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0" customWidth="1" min="3" max="3"/>
    <col width="10" customWidth="1" min="4" max="4"/>
    <col width="9" customWidth="1" min="5" max="5"/>
    <col width="8" customWidth="1" min="6" max="6"/>
    <col width="8" customWidth="1" min="7" max="7"/>
    <col width="8" customWidth="1" min="8" max="8"/>
    <col width="9" customWidth="1" min="9" max="9"/>
    <col width="9" customWidth="1" min="10" max="10"/>
    <col width="18" customWidth="1" min="11" max="11"/>
  </cols>
  <sheetData>
    <row r="1" ht="34" customHeight="1">
      <c r="A1" s="1" t="inlineStr">
        <is>
          <t>燃料 価格改定 記録表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油種ごとに、仕入単価・販売単価・1Lあたりの粗利と、近隣の価格との差を記録します。</t>
        </is>
      </c>
    </row>
    <row r="4" ht="32" customHeight="1">
      <c r="A4" s="4" t="inlineStr">
        <is>
          <t>改定日</t>
        </is>
      </c>
      <c r="B4" s="4" t="inlineStr">
        <is>
          <t>油種</t>
        </is>
      </c>
      <c r="C4" s="4" t="inlineStr">
        <is>
          <t>仕入単価（円/L）</t>
        </is>
      </c>
      <c r="D4" s="4" t="inlineStr">
        <is>
          <t>販売単価（円/L）</t>
        </is>
      </c>
      <c r="E4" s="4" t="inlineStr">
        <is>
          <t>1Lあたり粗利</t>
        </is>
      </c>
      <c r="F4" s="4" t="inlineStr">
        <is>
          <t>近隣A</t>
        </is>
      </c>
      <c r="G4" s="4" t="inlineStr">
        <is>
          <t>近隣B</t>
        </is>
      </c>
      <c r="H4" s="4" t="inlineStr">
        <is>
          <t>近隣C</t>
        </is>
      </c>
      <c r="I4" s="4" t="inlineStr">
        <is>
          <t>近隣の平均</t>
        </is>
      </c>
      <c r="J4" s="4" t="inlineStr">
        <is>
          <t>差（自店−近隣）</t>
        </is>
      </c>
      <c r="K4" s="4" t="inlineStr">
        <is>
          <t>理由・メモ</t>
        </is>
      </c>
    </row>
    <row r="5" ht="22" customHeight="1">
      <c r="A5" s="5" t="n"/>
      <c r="B5" s="6" t="n"/>
      <c r="C5" s="7" t="n"/>
      <c r="D5" s="7" t="n"/>
      <c r="E5" s="8">
        <f>IF(OR(C5="",D5=""),"",D5-C5)</f>
        <v/>
      </c>
      <c r="F5" s="7" t="n"/>
      <c r="G5" s="7" t="n"/>
      <c r="H5" s="7" t="n"/>
      <c r="I5" s="8">
        <f>IF(COUNT(F5:H5)=0,"",AVERAGE(F5:H5))</f>
        <v/>
      </c>
      <c r="J5" s="8">
        <f>IF(OR(D5="",I5=""),"",D5-I5)</f>
        <v/>
      </c>
      <c r="K5" s="6" t="n"/>
    </row>
    <row r="6" ht="22" customHeight="1">
      <c r="A6" s="9" t="n"/>
      <c r="B6" s="10" t="n"/>
      <c r="C6" s="11" t="n"/>
      <c r="D6" s="11" t="n"/>
      <c r="E6" s="8">
        <f>IF(OR(C6="",D6=""),"",D6-C6)</f>
        <v/>
      </c>
      <c r="F6" s="11" t="n"/>
      <c r="G6" s="11" t="n"/>
      <c r="H6" s="11" t="n"/>
      <c r="I6" s="8">
        <f>IF(COUNT(F6:H6)=0,"",AVERAGE(F6:H6))</f>
        <v/>
      </c>
      <c r="J6" s="8">
        <f>IF(OR(D6="",I6=""),"",D6-I6)</f>
        <v/>
      </c>
      <c r="K6" s="10" t="n"/>
    </row>
    <row r="7" ht="22" customHeight="1">
      <c r="A7" s="5" t="n"/>
      <c r="B7" s="6" t="n"/>
      <c r="C7" s="7" t="n"/>
      <c r="D7" s="7" t="n"/>
      <c r="E7" s="8">
        <f>IF(OR(C7="",D7=""),"",D7-C7)</f>
        <v/>
      </c>
      <c r="F7" s="7" t="n"/>
      <c r="G7" s="7" t="n"/>
      <c r="H7" s="7" t="n"/>
      <c r="I7" s="8">
        <f>IF(COUNT(F7:H7)=0,"",AVERAGE(F7:H7))</f>
        <v/>
      </c>
      <c r="J7" s="8">
        <f>IF(OR(D7="",I7=""),"",D7-I7)</f>
        <v/>
      </c>
      <c r="K7" s="6" t="n"/>
    </row>
    <row r="8" ht="22" customHeight="1">
      <c r="A8" s="9" t="n"/>
      <c r="B8" s="10" t="n"/>
      <c r="C8" s="11" t="n"/>
      <c r="D8" s="11" t="n"/>
      <c r="E8" s="8">
        <f>IF(OR(C8="",D8=""),"",D8-C8)</f>
        <v/>
      </c>
      <c r="F8" s="11" t="n"/>
      <c r="G8" s="11" t="n"/>
      <c r="H8" s="11" t="n"/>
      <c r="I8" s="8">
        <f>IF(COUNT(F8:H8)=0,"",AVERAGE(F8:H8))</f>
        <v/>
      </c>
      <c r="J8" s="8">
        <f>IF(OR(D8="",I8=""),"",D8-I8)</f>
        <v/>
      </c>
      <c r="K8" s="10" t="n"/>
    </row>
    <row r="9" ht="22" customHeight="1">
      <c r="A9" s="5" t="n"/>
      <c r="B9" s="6" t="n"/>
      <c r="C9" s="7" t="n"/>
      <c r="D9" s="7" t="n"/>
      <c r="E9" s="8">
        <f>IF(OR(C9="",D9=""),"",D9-C9)</f>
        <v/>
      </c>
      <c r="F9" s="7" t="n"/>
      <c r="G9" s="7" t="n"/>
      <c r="H9" s="7" t="n"/>
      <c r="I9" s="8">
        <f>IF(COUNT(F9:H9)=0,"",AVERAGE(F9:H9))</f>
        <v/>
      </c>
      <c r="J9" s="8">
        <f>IF(OR(D9="",I9=""),"",D9-I9)</f>
        <v/>
      </c>
      <c r="K9" s="6" t="n"/>
    </row>
    <row r="10" ht="22" customHeight="1">
      <c r="A10" s="9" t="n"/>
      <c r="B10" s="10" t="n"/>
      <c r="C10" s="11" t="n"/>
      <c r="D10" s="11" t="n"/>
      <c r="E10" s="8">
        <f>IF(OR(C10="",D10=""),"",D10-C10)</f>
        <v/>
      </c>
      <c r="F10" s="11" t="n"/>
      <c r="G10" s="11" t="n"/>
      <c r="H10" s="11" t="n"/>
      <c r="I10" s="8">
        <f>IF(COUNT(F10:H10)=0,"",AVERAGE(F10:H10))</f>
        <v/>
      </c>
      <c r="J10" s="8">
        <f>IF(OR(D10="",I10=""),"",D10-I10)</f>
        <v/>
      </c>
      <c r="K10" s="10" t="n"/>
    </row>
    <row r="11" ht="22" customHeight="1">
      <c r="A11" s="5" t="n"/>
      <c r="B11" s="6" t="n"/>
      <c r="C11" s="7" t="n"/>
      <c r="D11" s="7" t="n"/>
      <c r="E11" s="8">
        <f>IF(OR(C11="",D11=""),"",D11-C11)</f>
        <v/>
      </c>
      <c r="F11" s="7" t="n"/>
      <c r="G11" s="7" t="n"/>
      <c r="H11" s="7" t="n"/>
      <c r="I11" s="8">
        <f>IF(COUNT(F11:H11)=0,"",AVERAGE(F11:H11))</f>
        <v/>
      </c>
      <c r="J11" s="8">
        <f>IF(OR(D11="",I11=""),"",D11-I11)</f>
        <v/>
      </c>
      <c r="K11" s="6" t="n"/>
    </row>
    <row r="12" ht="22" customHeight="1">
      <c r="A12" s="9" t="n"/>
      <c r="B12" s="10" t="n"/>
      <c r="C12" s="11" t="n"/>
      <c r="D12" s="11" t="n"/>
      <c r="E12" s="8">
        <f>IF(OR(C12="",D12=""),"",D12-C12)</f>
        <v/>
      </c>
      <c r="F12" s="11" t="n"/>
      <c r="G12" s="11" t="n"/>
      <c r="H12" s="11" t="n"/>
      <c r="I12" s="8">
        <f>IF(COUNT(F12:H12)=0,"",AVERAGE(F12:H12))</f>
        <v/>
      </c>
      <c r="J12" s="8">
        <f>IF(OR(D12="",I12=""),"",D12-I12)</f>
        <v/>
      </c>
      <c r="K12" s="10" t="n"/>
    </row>
    <row r="13" ht="22" customHeight="1">
      <c r="A13" s="5" t="n"/>
      <c r="B13" s="6" t="n"/>
      <c r="C13" s="7" t="n"/>
      <c r="D13" s="7" t="n"/>
      <c r="E13" s="8">
        <f>IF(OR(C13="",D13=""),"",D13-C13)</f>
        <v/>
      </c>
      <c r="F13" s="7" t="n"/>
      <c r="G13" s="7" t="n"/>
      <c r="H13" s="7" t="n"/>
      <c r="I13" s="8">
        <f>IF(COUNT(F13:H13)=0,"",AVERAGE(F13:H13))</f>
        <v/>
      </c>
      <c r="J13" s="8">
        <f>IF(OR(D13="",I13=""),"",D13-I13)</f>
        <v/>
      </c>
      <c r="K13" s="6" t="n"/>
    </row>
    <row r="14" ht="22" customHeight="1">
      <c r="A14" s="9" t="n"/>
      <c r="B14" s="10" t="n"/>
      <c r="C14" s="11" t="n"/>
      <c r="D14" s="11" t="n"/>
      <c r="E14" s="8">
        <f>IF(OR(C14="",D14=""),"",D14-C14)</f>
        <v/>
      </c>
      <c r="F14" s="11" t="n"/>
      <c r="G14" s="11" t="n"/>
      <c r="H14" s="11" t="n"/>
      <c r="I14" s="8">
        <f>IF(COUNT(F14:H14)=0,"",AVERAGE(F14:H14))</f>
        <v/>
      </c>
      <c r="J14" s="8">
        <f>IF(OR(D14="",I14=""),"",D14-I14)</f>
        <v/>
      </c>
      <c r="K14" s="10" t="n"/>
    </row>
    <row r="15" ht="22" customHeight="1">
      <c r="A15" s="5" t="n"/>
      <c r="B15" s="6" t="n"/>
      <c r="C15" s="7" t="n"/>
      <c r="D15" s="7" t="n"/>
      <c r="E15" s="8">
        <f>IF(OR(C15="",D15=""),"",D15-C15)</f>
        <v/>
      </c>
      <c r="F15" s="7" t="n"/>
      <c r="G15" s="7" t="n"/>
      <c r="H15" s="7" t="n"/>
      <c r="I15" s="8">
        <f>IF(COUNT(F15:H15)=0,"",AVERAGE(F15:H15))</f>
        <v/>
      </c>
      <c r="J15" s="8">
        <f>IF(OR(D15="",I15=""),"",D15-I15)</f>
        <v/>
      </c>
      <c r="K15" s="6" t="n"/>
    </row>
    <row r="16" ht="22" customHeight="1">
      <c r="A16" s="9" t="n"/>
      <c r="B16" s="10" t="n"/>
      <c r="C16" s="11" t="n"/>
      <c r="D16" s="11" t="n"/>
      <c r="E16" s="8">
        <f>IF(OR(C16="",D16=""),"",D16-C16)</f>
        <v/>
      </c>
      <c r="F16" s="11" t="n"/>
      <c r="G16" s="11" t="n"/>
      <c r="H16" s="11" t="n"/>
      <c r="I16" s="8">
        <f>IF(COUNT(F16:H16)=0,"",AVERAGE(F16:H16))</f>
        <v/>
      </c>
      <c r="J16" s="8">
        <f>IF(OR(D16="",I16=""),"",D16-I16)</f>
        <v/>
      </c>
      <c r="K16" s="10" t="n"/>
    </row>
    <row r="17" ht="22" customHeight="1">
      <c r="A17" s="5" t="n"/>
      <c r="B17" s="6" t="n"/>
      <c r="C17" s="7" t="n"/>
      <c r="D17" s="7" t="n"/>
      <c r="E17" s="8">
        <f>IF(OR(C17="",D17=""),"",D17-C17)</f>
        <v/>
      </c>
      <c r="F17" s="7" t="n"/>
      <c r="G17" s="7" t="n"/>
      <c r="H17" s="7" t="n"/>
      <c r="I17" s="8">
        <f>IF(COUNT(F17:H17)=0,"",AVERAGE(F17:H17))</f>
        <v/>
      </c>
      <c r="J17" s="8">
        <f>IF(OR(D17="",I17=""),"",D17-I17)</f>
        <v/>
      </c>
      <c r="K17" s="6" t="n"/>
    </row>
    <row r="18" ht="22" customHeight="1">
      <c r="A18" s="9" t="n"/>
      <c r="B18" s="10" t="n"/>
      <c r="C18" s="11" t="n"/>
      <c r="D18" s="11" t="n"/>
      <c r="E18" s="8">
        <f>IF(OR(C18="",D18=""),"",D18-C18)</f>
        <v/>
      </c>
      <c r="F18" s="11" t="n"/>
      <c r="G18" s="11" t="n"/>
      <c r="H18" s="11" t="n"/>
      <c r="I18" s="8">
        <f>IF(COUNT(F18:H18)=0,"",AVERAGE(F18:H18))</f>
        <v/>
      </c>
      <c r="J18" s="8">
        <f>IF(OR(D18="",I18=""),"",D18-I18)</f>
        <v/>
      </c>
      <c r="K18" s="10" t="n"/>
    </row>
    <row r="19" ht="22" customHeight="1">
      <c r="A19" s="5" t="n"/>
      <c r="B19" s="6" t="n"/>
      <c r="C19" s="7" t="n"/>
      <c r="D19" s="7" t="n"/>
      <c r="E19" s="8">
        <f>IF(OR(C19="",D19=""),"",D19-C19)</f>
        <v/>
      </c>
      <c r="F19" s="7" t="n"/>
      <c r="G19" s="7" t="n"/>
      <c r="H19" s="7" t="n"/>
      <c r="I19" s="8">
        <f>IF(COUNT(F19:H19)=0,"",AVERAGE(F19:H19))</f>
        <v/>
      </c>
      <c r="J19" s="8">
        <f>IF(OR(D19="",I19=""),"",D19-I19)</f>
        <v/>
      </c>
      <c r="K19" s="6" t="n"/>
    </row>
    <row r="20" ht="22" customHeight="1">
      <c r="A20" s="9" t="n"/>
      <c r="B20" s="10" t="n"/>
      <c r="C20" s="11" t="n"/>
      <c r="D20" s="11" t="n"/>
      <c r="E20" s="8">
        <f>IF(OR(C20="",D20=""),"",D20-C20)</f>
        <v/>
      </c>
      <c r="F20" s="11" t="n"/>
      <c r="G20" s="11" t="n"/>
      <c r="H20" s="11" t="n"/>
      <c r="I20" s="8">
        <f>IF(COUNT(F20:H20)=0,"",AVERAGE(F20:H20))</f>
        <v/>
      </c>
      <c r="J20" s="8">
        <f>IF(OR(D20="",I20=""),"",D20-I20)</f>
        <v/>
      </c>
      <c r="K20" s="10" t="n"/>
    </row>
    <row r="21" ht="22" customHeight="1">
      <c r="A21" s="5" t="n"/>
      <c r="B21" s="6" t="n"/>
      <c r="C21" s="7" t="n"/>
      <c r="D21" s="7" t="n"/>
      <c r="E21" s="8">
        <f>IF(OR(C21="",D21=""),"",D21-C21)</f>
        <v/>
      </c>
      <c r="F21" s="7" t="n"/>
      <c r="G21" s="7" t="n"/>
      <c r="H21" s="7" t="n"/>
      <c r="I21" s="8">
        <f>IF(COUNT(F21:H21)=0,"",AVERAGE(F21:H21))</f>
        <v/>
      </c>
      <c r="J21" s="8">
        <f>IF(OR(D21="",I21=""),"",D21-I21)</f>
        <v/>
      </c>
      <c r="K21" s="6" t="n"/>
    </row>
    <row r="22" ht="22" customHeight="1">
      <c r="A22" s="9" t="n"/>
      <c r="B22" s="10" t="n"/>
      <c r="C22" s="11" t="n"/>
      <c r="D22" s="11" t="n"/>
      <c r="E22" s="8">
        <f>IF(OR(C22="",D22=""),"",D22-C22)</f>
        <v/>
      </c>
      <c r="F22" s="11" t="n"/>
      <c r="G22" s="11" t="n"/>
      <c r="H22" s="11" t="n"/>
      <c r="I22" s="8">
        <f>IF(COUNT(F22:H22)=0,"",AVERAGE(F22:H22))</f>
        <v/>
      </c>
      <c r="J22" s="8">
        <f>IF(OR(D22="",I22=""),"",D22-I22)</f>
        <v/>
      </c>
      <c r="K22" s="10" t="n"/>
    </row>
    <row r="23" ht="22" customHeight="1">
      <c r="A23" s="5" t="n"/>
      <c r="B23" s="6" t="n"/>
      <c r="C23" s="7" t="n"/>
      <c r="D23" s="7" t="n"/>
      <c r="E23" s="8">
        <f>IF(OR(C23="",D23=""),"",D23-C23)</f>
        <v/>
      </c>
      <c r="F23" s="7" t="n"/>
      <c r="G23" s="7" t="n"/>
      <c r="H23" s="7" t="n"/>
      <c r="I23" s="8">
        <f>IF(COUNT(F23:H23)=0,"",AVERAGE(F23:H23))</f>
        <v/>
      </c>
      <c r="J23" s="8">
        <f>IF(OR(D23="",I23=""),"",D23-I23)</f>
        <v/>
      </c>
      <c r="K23" s="6" t="n"/>
    </row>
    <row r="24" ht="22" customHeight="1">
      <c r="A24" s="9" t="n"/>
      <c r="B24" s="10" t="n"/>
      <c r="C24" s="11" t="n"/>
      <c r="D24" s="11" t="n"/>
      <c r="E24" s="8">
        <f>IF(OR(C24="",D24=""),"",D24-C24)</f>
        <v/>
      </c>
      <c r="F24" s="11" t="n"/>
      <c r="G24" s="11" t="n"/>
      <c r="H24" s="11" t="n"/>
      <c r="I24" s="8">
        <f>IF(COUNT(F24:H24)=0,"",AVERAGE(F24:H24))</f>
        <v/>
      </c>
      <c r="J24" s="8">
        <f>IF(OR(D24="",I24=""),"",D24-I24)</f>
        <v/>
      </c>
      <c r="K24" s="10" t="n"/>
    </row>
    <row r="25" ht="22" customHeight="1">
      <c r="A25" s="5" t="n"/>
      <c r="B25" s="6" t="n"/>
      <c r="C25" s="7" t="n"/>
      <c r="D25" s="7" t="n"/>
      <c r="E25" s="8">
        <f>IF(OR(C25="",D25=""),"",D25-C25)</f>
        <v/>
      </c>
      <c r="F25" s="7" t="n"/>
      <c r="G25" s="7" t="n"/>
      <c r="H25" s="7" t="n"/>
      <c r="I25" s="8">
        <f>IF(COUNT(F25:H25)=0,"",AVERAGE(F25:H25))</f>
        <v/>
      </c>
      <c r="J25" s="8">
        <f>IF(OR(D25="",I25=""),"",D25-I25)</f>
        <v/>
      </c>
      <c r="K25" s="6" t="n"/>
    </row>
    <row r="26" ht="22" customHeight="1">
      <c r="A26" s="9" t="n"/>
      <c r="B26" s="10" t="n"/>
      <c r="C26" s="11" t="n"/>
      <c r="D26" s="11" t="n"/>
      <c r="E26" s="8">
        <f>IF(OR(C26="",D26=""),"",D26-C26)</f>
        <v/>
      </c>
      <c r="F26" s="11" t="n"/>
      <c r="G26" s="11" t="n"/>
      <c r="H26" s="11" t="n"/>
      <c r="I26" s="8">
        <f>IF(COUNT(F26:H26)=0,"",AVERAGE(F26:H26))</f>
        <v/>
      </c>
      <c r="J26" s="8">
        <f>IF(OR(D26="",I26=""),"",D26-I26)</f>
        <v/>
      </c>
      <c r="K26" s="10" t="n"/>
    </row>
    <row r="27" ht="22" customHeight="1">
      <c r="A27" s="5" t="n"/>
      <c r="B27" s="6" t="n"/>
      <c r="C27" s="7" t="n"/>
      <c r="D27" s="7" t="n"/>
      <c r="E27" s="8">
        <f>IF(OR(C27="",D27=""),"",D27-C27)</f>
        <v/>
      </c>
      <c r="F27" s="7" t="n"/>
      <c r="G27" s="7" t="n"/>
      <c r="H27" s="7" t="n"/>
      <c r="I27" s="8">
        <f>IF(COUNT(F27:H27)=0,"",AVERAGE(F27:H27))</f>
        <v/>
      </c>
      <c r="J27" s="8">
        <f>IF(OR(D27="",I27=""),"",D27-I27)</f>
        <v/>
      </c>
      <c r="K27" s="6" t="n"/>
    </row>
    <row r="28" ht="22" customHeight="1">
      <c r="A28" s="9" t="n"/>
      <c r="B28" s="10" t="n"/>
      <c r="C28" s="11" t="n"/>
      <c r="D28" s="11" t="n"/>
      <c r="E28" s="8">
        <f>IF(OR(C28="",D28=""),"",D28-C28)</f>
        <v/>
      </c>
      <c r="F28" s="11" t="n"/>
      <c r="G28" s="11" t="n"/>
      <c r="H28" s="11" t="n"/>
      <c r="I28" s="8">
        <f>IF(COUNT(F28:H28)=0,"",AVERAGE(F28:H28))</f>
        <v/>
      </c>
      <c r="J28" s="8">
        <f>IF(OR(D28="",I28=""),"",D28-I28)</f>
        <v/>
      </c>
      <c r="K28" s="10" t="n"/>
    </row>
    <row r="29" ht="22" customHeight="1">
      <c r="A29" s="5" t="n"/>
      <c r="B29" s="6" t="n"/>
      <c r="C29" s="7" t="n"/>
      <c r="D29" s="7" t="n"/>
      <c r="E29" s="8">
        <f>IF(OR(C29="",D29=""),"",D29-C29)</f>
        <v/>
      </c>
      <c r="F29" s="7" t="n"/>
      <c r="G29" s="7" t="n"/>
      <c r="H29" s="7" t="n"/>
      <c r="I29" s="8">
        <f>IF(COUNT(F29:H29)=0,"",AVERAGE(F29:H29))</f>
        <v/>
      </c>
      <c r="J29" s="8">
        <f>IF(OR(D29="",I29=""),"",D29-I29)</f>
        <v/>
      </c>
      <c r="K29" s="6" t="n"/>
    </row>
    <row r="30" ht="22" customHeight="1">
      <c r="A30" s="9" t="n"/>
      <c r="B30" s="10" t="n"/>
      <c r="C30" s="11" t="n"/>
      <c r="D30" s="11" t="n"/>
      <c r="E30" s="8">
        <f>IF(OR(C30="",D30=""),"",D30-C30)</f>
        <v/>
      </c>
      <c r="F30" s="11" t="n"/>
      <c r="G30" s="11" t="n"/>
      <c r="H30" s="11" t="n"/>
      <c r="I30" s="8">
        <f>IF(COUNT(F30:H30)=0,"",AVERAGE(F30:H30))</f>
        <v/>
      </c>
      <c r="J30" s="8">
        <f>IF(OR(D30="",I30=""),"",D30-I30)</f>
        <v/>
      </c>
      <c r="K30" s="10" t="n"/>
    </row>
    <row r="31" ht="22" customHeight="1">
      <c r="A31" s="5" t="n"/>
      <c r="B31" s="6" t="n"/>
      <c r="C31" s="7" t="n"/>
      <c r="D31" s="7" t="n"/>
      <c r="E31" s="8">
        <f>IF(OR(C31="",D31=""),"",D31-C31)</f>
        <v/>
      </c>
      <c r="F31" s="7" t="n"/>
      <c r="G31" s="7" t="n"/>
      <c r="H31" s="7" t="n"/>
      <c r="I31" s="8">
        <f>IF(COUNT(F31:H31)=0,"",AVERAGE(F31:H31))</f>
        <v/>
      </c>
      <c r="J31" s="8">
        <f>IF(OR(D31="",I31=""),"",D31-I31)</f>
        <v/>
      </c>
      <c r="K31" s="6" t="n"/>
    </row>
    <row r="32" ht="22" customHeight="1">
      <c r="A32" s="9" t="n"/>
      <c r="B32" s="10" t="n"/>
      <c r="C32" s="11" t="n"/>
      <c r="D32" s="11" t="n"/>
      <c r="E32" s="8">
        <f>IF(OR(C32="",D32=""),"",D32-C32)</f>
        <v/>
      </c>
      <c r="F32" s="11" t="n"/>
      <c r="G32" s="11" t="n"/>
      <c r="H32" s="11" t="n"/>
      <c r="I32" s="8">
        <f>IF(COUNT(F32:H32)=0,"",AVERAGE(F32:H32))</f>
        <v/>
      </c>
      <c r="J32" s="8">
        <f>IF(OR(D32="",I32=""),"",D32-I32)</f>
        <v/>
      </c>
      <c r="K32" s="10" t="n"/>
    </row>
    <row r="33" ht="22" customHeight="1">
      <c r="A33" s="5" t="n"/>
      <c r="B33" s="6" t="n"/>
      <c r="C33" s="7" t="n"/>
      <c r="D33" s="7" t="n"/>
      <c r="E33" s="8">
        <f>IF(OR(C33="",D33=""),"",D33-C33)</f>
        <v/>
      </c>
      <c r="F33" s="7" t="n"/>
      <c r="G33" s="7" t="n"/>
      <c r="H33" s="7" t="n"/>
      <c r="I33" s="8">
        <f>IF(COUNT(F33:H33)=0,"",AVERAGE(F33:H33))</f>
        <v/>
      </c>
      <c r="J33" s="8">
        <f>IF(OR(D33="",I33=""),"",D33-I33)</f>
        <v/>
      </c>
      <c r="K33" s="6" t="n"/>
    </row>
    <row r="34" ht="22" customHeight="1">
      <c r="A34" s="9" t="n"/>
      <c r="B34" s="10" t="n"/>
      <c r="C34" s="11" t="n"/>
      <c r="D34" s="11" t="n"/>
      <c r="E34" s="8">
        <f>IF(OR(C34="",D34=""),"",D34-C34)</f>
        <v/>
      </c>
      <c r="F34" s="11" t="n"/>
      <c r="G34" s="11" t="n"/>
      <c r="H34" s="11" t="n"/>
      <c r="I34" s="8">
        <f>IF(COUNT(F34:H34)=0,"",AVERAGE(F34:H34))</f>
        <v/>
      </c>
      <c r="J34" s="8">
        <f>IF(OR(D34="",I34=""),"",D34-I34)</f>
        <v/>
      </c>
      <c r="K34" s="10" t="n"/>
    </row>
    <row r="35" ht="22" customHeight="1">
      <c r="A35" s="5" t="n"/>
      <c r="B35" s="6" t="n"/>
      <c r="C35" s="7" t="n"/>
      <c r="D35" s="7" t="n"/>
      <c r="E35" s="8">
        <f>IF(OR(C35="",D35=""),"",D35-C35)</f>
        <v/>
      </c>
      <c r="F35" s="7" t="n"/>
      <c r="G35" s="7" t="n"/>
      <c r="H35" s="7" t="n"/>
      <c r="I35" s="8">
        <f>IF(COUNT(F35:H35)=0,"",AVERAGE(F35:H35))</f>
        <v/>
      </c>
      <c r="J35" s="8">
        <f>IF(OR(D35="",I35=""),"",D35-I35)</f>
        <v/>
      </c>
      <c r="K35" s="6" t="n"/>
    </row>
    <row r="36" ht="22" customHeight="1">
      <c r="A36" s="9" t="n"/>
      <c r="B36" s="10" t="n"/>
      <c r="C36" s="11" t="n"/>
      <c r="D36" s="11" t="n"/>
      <c r="E36" s="8">
        <f>IF(OR(C36="",D36=""),"",D36-C36)</f>
        <v/>
      </c>
      <c r="F36" s="11" t="n"/>
      <c r="G36" s="11" t="n"/>
      <c r="H36" s="11" t="n"/>
      <c r="I36" s="8">
        <f>IF(COUNT(F36:H36)=0,"",AVERAGE(F36:H36))</f>
        <v/>
      </c>
      <c r="J36" s="8">
        <f>IF(OR(D36="",I36=""),"",D36-I36)</f>
        <v/>
      </c>
      <c r="K36" s="10" t="n"/>
    </row>
    <row r="37" ht="22" customHeight="1">
      <c r="A37" s="5" t="n"/>
      <c r="B37" s="6" t="n"/>
      <c r="C37" s="7" t="n"/>
      <c r="D37" s="7" t="n"/>
      <c r="E37" s="8">
        <f>IF(OR(C37="",D37=""),"",D37-C37)</f>
        <v/>
      </c>
      <c r="F37" s="7" t="n"/>
      <c r="G37" s="7" t="n"/>
      <c r="H37" s="7" t="n"/>
      <c r="I37" s="8">
        <f>IF(COUNT(F37:H37)=0,"",AVERAGE(F37:H37))</f>
        <v/>
      </c>
      <c r="J37" s="8">
        <f>IF(OR(D37="",I37=""),"",D37-I37)</f>
        <v/>
      </c>
      <c r="K37" s="6" t="n"/>
    </row>
    <row r="38" ht="22" customHeight="1">
      <c r="A38" s="9" t="n"/>
      <c r="B38" s="10" t="n"/>
      <c r="C38" s="11" t="n"/>
      <c r="D38" s="11" t="n"/>
      <c r="E38" s="8">
        <f>IF(OR(C38="",D38=""),"",D38-C38)</f>
        <v/>
      </c>
      <c r="F38" s="11" t="n"/>
      <c r="G38" s="11" t="n"/>
      <c r="H38" s="11" t="n"/>
      <c r="I38" s="8">
        <f>IF(COUNT(F38:H38)=0,"",AVERAGE(F38:H38))</f>
        <v/>
      </c>
      <c r="J38" s="8">
        <f>IF(OR(D38="",I38=""),"",D38-I38)</f>
        <v/>
      </c>
      <c r="K38" s="10" t="n"/>
    </row>
    <row r="39" ht="22" customHeight="1">
      <c r="A39" s="5" t="n"/>
      <c r="B39" s="6" t="n"/>
      <c r="C39" s="7" t="n"/>
      <c r="D39" s="7" t="n"/>
      <c r="E39" s="8">
        <f>IF(OR(C39="",D39=""),"",D39-C39)</f>
        <v/>
      </c>
      <c r="F39" s="7" t="n"/>
      <c r="G39" s="7" t="n"/>
      <c r="H39" s="7" t="n"/>
      <c r="I39" s="8">
        <f>IF(COUNT(F39:H39)=0,"",AVERAGE(F39:H39))</f>
        <v/>
      </c>
      <c r="J39" s="8">
        <f>IF(OR(D39="",I39=""),"",D39-I39)</f>
        <v/>
      </c>
      <c r="K39" s="6" t="n"/>
    </row>
    <row r="40" ht="22" customHeight="1">
      <c r="A40" s="9" t="n"/>
      <c r="B40" s="10" t="n"/>
      <c r="C40" s="11" t="n"/>
      <c r="D40" s="11" t="n"/>
      <c r="E40" s="8">
        <f>IF(OR(C40="",D40=""),"",D40-C40)</f>
        <v/>
      </c>
      <c r="F40" s="11" t="n"/>
      <c r="G40" s="11" t="n"/>
      <c r="H40" s="11" t="n"/>
      <c r="I40" s="8">
        <f>IF(COUNT(F40:H40)=0,"",AVERAGE(F40:H40))</f>
        <v/>
      </c>
      <c r="J40" s="8">
        <f>IF(OR(D40="",I40=""),"",D40-I40)</f>
        <v/>
      </c>
      <c r="K40" s="10" t="n"/>
    </row>
    <row r="41" ht="22" customHeight="1">
      <c r="A41" s="5" t="n"/>
      <c r="B41" s="6" t="n"/>
      <c r="C41" s="7" t="n"/>
      <c r="D41" s="7" t="n"/>
      <c r="E41" s="8">
        <f>IF(OR(C41="",D41=""),"",D41-C41)</f>
        <v/>
      </c>
      <c r="F41" s="7" t="n"/>
      <c r="G41" s="7" t="n"/>
      <c r="H41" s="7" t="n"/>
      <c r="I41" s="8">
        <f>IF(COUNT(F41:H41)=0,"",AVERAGE(F41:H41))</f>
        <v/>
      </c>
      <c r="J41" s="8">
        <f>IF(OR(D41="",I41=""),"",D41-I41)</f>
        <v/>
      </c>
      <c r="K41" s="6" t="n"/>
    </row>
    <row r="42" ht="22" customHeight="1">
      <c r="A42" s="9" t="n"/>
      <c r="B42" s="10" t="n"/>
      <c r="C42" s="11" t="n"/>
      <c r="D42" s="11" t="n"/>
      <c r="E42" s="8">
        <f>IF(OR(C42="",D42=""),"",D42-C42)</f>
        <v/>
      </c>
      <c r="F42" s="11" t="n"/>
      <c r="G42" s="11" t="n"/>
      <c r="H42" s="11" t="n"/>
      <c r="I42" s="8">
        <f>IF(COUNT(F42:H42)=0,"",AVERAGE(F42:H42))</f>
        <v/>
      </c>
      <c r="J42" s="8">
        <f>IF(OR(D42="",I42=""),"",D42-I42)</f>
        <v/>
      </c>
      <c r="K42" s="10" t="n"/>
    </row>
    <row r="43" ht="22" customHeight="1">
      <c r="A43" s="5" t="n"/>
      <c r="B43" s="6" t="n"/>
      <c r="C43" s="7" t="n"/>
      <c r="D43" s="7" t="n"/>
      <c r="E43" s="8">
        <f>IF(OR(C43="",D43=""),"",D43-C43)</f>
        <v/>
      </c>
      <c r="F43" s="7" t="n"/>
      <c r="G43" s="7" t="n"/>
      <c r="H43" s="7" t="n"/>
      <c r="I43" s="8">
        <f>IF(COUNT(F43:H43)=0,"",AVERAGE(F43:H43))</f>
        <v/>
      </c>
      <c r="J43" s="8">
        <f>IF(OR(D43="",I43=""),"",D43-I43)</f>
        <v/>
      </c>
      <c r="K43" s="6" t="n"/>
    </row>
    <row r="44" ht="22" customHeight="1">
      <c r="A44" s="9" t="n"/>
      <c r="B44" s="10" t="n"/>
      <c r="C44" s="11" t="n"/>
      <c r="D44" s="11" t="n"/>
      <c r="E44" s="8">
        <f>IF(OR(C44="",D44=""),"",D44-C44)</f>
        <v/>
      </c>
      <c r="F44" s="11" t="n"/>
      <c r="G44" s="11" t="n"/>
      <c r="H44" s="11" t="n"/>
      <c r="I44" s="8">
        <f>IF(COUNT(F44:H44)=0,"",AVERAGE(F44:H44))</f>
        <v/>
      </c>
      <c r="J44" s="8">
        <f>IF(OR(D44="",I44=""),"",D44-I44)</f>
        <v/>
      </c>
      <c r="K44" s="10" t="n"/>
    </row>
    <row r="45" ht="22" customHeight="1">
      <c r="A45" s="5" t="n"/>
      <c r="B45" s="6" t="n"/>
      <c r="C45" s="7" t="n"/>
      <c r="D45" s="7" t="n"/>
      <c r="E45" s="8">
        <f>IF(OR(C45="",D45=""),"",D45-C45)</f>
        <v/>
      </c>
      <c r="F45" s="7" t="n"/>
      <c r="G45" s="7" t="n"/>
      <c r="H45" s="7" t="n"/>
      <c r="I45" s="8">
        <f>IF(COUNT(F45:H45)=0,"",AVERAGE(F45:H45))</f>
        <v/>
      </c>
      <c r="J45" s="8">
        <f>IF(OR(D45="",I45=""),"",D45-I45)</f>
        <v/>
      </c>
      <c r="K45" s="6" t="n"/>
    </row>
    <row r="46" ht="22" customHeight="1">
      <c r="A46" s="9" t="n"/>
      <c r="B46" s="10" t="n"/>
      <c r="C46" s="11" t="n"/>
      <c r="D46" s="11" t="n"/>
      <c r="E46" s="8">
        <f>IF(OR(C46="",D46=""),"",D46-C46)</f>
        <v/>
      </c>
      <c r="F46" s="11" t="n"/>
      <c r="G46" s="11" t="n"/>
      <c r="H46" s="11" t="n"/>
      <c r="I46" s="8">
        <f>IF(COUNT(F46:H46)=0,"",AVERAGE(F46:H46))</f>
        <v/>
      </c>
      <c r="J46" s="8">
        <f>IF(OR(D46="",I46=""),"",D46-I46)</f>
        <v/>
      </c>
      <c r="K46" s="10" t="n"/>
    </row>
    <row r="47" ht="22" customHeight="1">
      <c r="A47" s="5" t="n"/>
      <c r="B47" s="6" t="n"/>
      <c r="C47" s="7" t="n"/>
      <c r="D47" s="7" t="n"/>
      <c r="E47" s="8">
        <f>IF(OR(C47="",D47=""),"",D47-C47)</f>
        <v/>
      </c>
      <c r="F47" s="7" t="n"/>
      <c r="G47" s="7" t="n"/>
      <c r="H47" s="7" t="n"/>
      <c r="I47" s="8">
        <f>IF(COUNT(F47:H47)=0,"",AVERAGE(F47:H47))</f>
        <v/>
      </c>
      <c r="J47" s="8">
        <f>IF(OR(D47="",I47=""),"",D47-I47)</f>
        <v/>
      </c>
      <c r="K47" s="6" t="n"/>
    </row>
    <row r="48" ht="22" customHeight="1">
      <c r="A48" s="9" t="n"/>
      <c r="B48" s="10" t="n"/>
      <c r="C48" s="11" t="n"/>
      <c r="D48" s="11" t="n"/>
      <c r="E48" s="8">
        <f>IF(OR(C48="",D48=""),"",D48-C48)</f>
        <v/>
      </c>
      <c r="F48" s="11" t="n"/>
      <c r="G48" s="11" t="n"/>
      <c r="H48" s="11" t="n"/>
      <c r="I48" s="8">
        <f>IF(COUNT(F48:H48)=0,"",AVERAGE(F48:H48))</f>
        <v/>
      </c>
      <c r="J48" s="8">
        <f>IF(OR(D48="",I48=""),"",D48-I48)</f>
        <v/>
      </c>
      <c r="K48" s="10" t="n"/>
    </row>
    <row r="49" ht="22" customHeight="1">
      <c r="A49" s="5" t="n"/>
      <c r="B49" s="6" t="n"/>
      <c r="C49" s="7" t="n"/>
      <c r="D49" s="7" t="n"/>
      <c r="E49" s="8">
        <f>IF(OR(C49="",D49=""),"",D49-C49)</f>
        <v/>
      </c>
      <c r="F49" s="7" t="n"/>
      <c r="G49" s="7" t="n"/>
      <c r="H49" s="7" t="n"/>
      <c r="I49" s="8">
        <f>IF(COUNT(F49:H49)=0,"",AVERAGE(F49:H49))</f>
        <v/>
      </c>
      <c r="J49" s="8">
        <f>IF(OR(D49="",I49=""),"",D49-I49)</f>
        <v/>
      </c>
      <c r="K49" s="6" t="n"/>
    </row>
    <row r="50" ht="22" customHeight="1">
      <c r="A50" s="9" t="n"/>
      <c r="B50" s="10" t="n"/>
      <c r="C50" s="11" t="n"/>
      <c r="D50" s="11" t="n"/>
      <c r="E50" s="8">
        <f>IF(OR(C50="",D50=""),"",D50-C50)</f>
        <v/>
      </c>
      <c r="F50" s="11" t="n"/>
      <c r="G50" s="11" t="n"/>
      <c r="H50" s="11" t="n"/>
      <c r="I50" s="8">
        <f>IF(COUNT(F50:H50)=0,"",AVERAGE(F50:H50))</f>
        <v/>
      </c>
      <c r="J50" s="8">
        <f>IF(OR(D50="",I50=""),"",D50-I50)</f>
        <v/>
      </c>
      <c r="K50" s="10" t="n"/>
    </row>
    <row r="51" ht="22" customHeight="1">
      <c r="A51" s="5" t="n"/>
      <c r="B51" s="6" t="n"/>
      <c r="C51" s="7" t="n"/>
      <c r="D51" s="7" t="n"/>
      <c r="E51" s="8">
        <f>IF(OR(C51="",D51=""),"",D51-C51)</f>
        <v/>
      </c>
      <c r="F51" s="7" t="n"/>
      <c r="G51" s="7" t="n"/>
      <c r="H51" s="7" t="n"/>
      <c r="I51" s="8">
        <f>IF(COUNT(F51:H51)=0,"",AVERAGE(F51:H51))</f>
        <v/>
      </c>
      <c r="J51" s="8">
        <f>IF(OR(D51="",I51=""),"",D51-I51)</f>
        <v/>
      </c>
      <c r="K51" s="6" t="n"/>
    </row>
    <row r="52" ht="22" customHeight="1">
      <c r="A52" s="9" t="n"/>
      <c r="B52" s="10" t="n"/>
      <c r="C52" s="11" t="n"/>
      <c r="D52" s="11" t="n"/>
      <c r="E52" s="8">
        <f>IF(OR(C52="",D52=""),"",D52-C52)</f>
        <v/>
      </c>
      <c r="F52" s="11" t="n"/>
      <c r="G52" s="11" t="n"/>
      <c r="H52" s="11" t="n"/>
      <c r="I52" s="8">
        <f>IF(COUNT(F52:H52)=0,"",AVERAGE(F52:H52))</f>
        <v/>
      </c>
      <c r="J52" s="8">
        <f>IF(OR(D52="",I52=""),"",D52-I52)</f>
        <v/>
      </c>
      <c r="K52" s="10" t="n"/>
    </row>
    <row r="53" ht="22" customHeight="1">
      <c r="A53" s="5" t="n"/>
      <c r="B53" s="6" t="n"/>
      <c r="C53" s="7" t="n"/>
      <c r="D53" s="7" t="n"/>
      <c r="E53" s="8">
        <f>IF(OR(C53="",D53=""),"",D53-C53)</f>
        <v/>
      </c>
      <c r="F53" s="7" t="n"/>
      <c r="G53" s="7" t="n"/>
      <c r="H53" s="7" t="n"/>
      <c r="I53" s="8">
        <f>IF(COUNT(F53:H53)=0,"",AVERAGE(F53:H53))</f>
        <v/>
      </c>
      <c r="J53" s="8">
        <f>IF(OR(D53="",I53=""),"",D53-I53)</f>
        <v/>
      </c>
      <c r="K53" s="6" t="n"/>
    </row>
    <row r="54" ht="22" customHeight="1">
      <c r="A54" s="9" t="n"/>
      <c r="B54" s="10" t="n"/>
      <c r="C54" s="11" t="n"/>
      <c r="D54" s="11" t="n"/>
      <c r="E54" s="8">
        <f>IF(OR(C54="",D54=""),"",D54-C54)</f>
        <v/>
      </c>
      <c r="F54" s="11" t="n"/>
      <c r="G54" s="11" t="n"/>
      <c r="H54" s="11" t="n"/>
      <c r="I54" s="8">
        <f>IF(COUNT(F54:H54)=0,"",AVERAGE(F54:H54))</f>
        <v/>
      </c>
      <c r="J54" s="8">
        <f>IF(OR(D54="",I54=""),"",D54-I54)</f>
        <v/>
      </c>
      <c r="K54" s="10" t="n"/>
    </row>
    <row r="55" ht="22" customHeight="1">
      <c r="A55" s="5" t="n"/>
      <c r="B55" s="6" t="n"/>
      <c r="C55" s="7" t="n"/>
      <c r="D55" s="7" t="n"/>
      <c r="E55" s="8">
        <f>IF(OR(C55="",D55=""),"",D55-C55)</f>
        <v/>
      </c>
      <c r="F55" s="7" t="n"/>
      <c r="G55" s="7" t="n"/>
      <c r="H55" s="7" t="n"/>
      <c r="I55" s="8">
        <f>IF(COUNT(F55:H55)=0,"",AVERAGE(F55:H55))</f>
        <v/>
      </c>
      <c r="J55" s="8">
        <f>IF(OR(D55="",I55=""),"",D55-I55)</f>
        <v/>
      </c>
      <c r="K55" s="6" t="n"/>
    </row>
    <row r="56" ht="22" customHeight="1">
      <c r="A56" s="9" t="n"/>
      <c r="B56" s="10" t="n"/>
      <c r="C56" s="11" t="n"/>
      <c r="D56" s="11" t="n"/>
      <c r="E56" s="8">
        <f>IF(OR(C56="",D56=""),"",D56-C56)</f>
        <v/>
      </c>
      <c r="F56" s="11" t="n"/>
      <c r="G56" s="11" t="n"/>
      <c r="H56" s="11" t="n"/>
      <c r="I56" s="8">
        <f>IF(COUNT(F56:H56)=0,"",AVERAGE(F56:H56))</f>
        <v/>
      </c>
      <c r="J56" s="8">
        <f>IF(OR(D56="",I56=""),"",D56-I56)</f>
        <v/>
      </c>
      <c r="K56" s="10" t="n"/>
    </row>
    <row r="57" ht="22" customHeight="1">
      <c r="A57" s="5" t="n"/>
      <c r="B57" s="6" t="n"/>
      <c r="C57" s="7" t="n"/>
      <c r="D57" s="7" t="n"/>
      <c r="E57" s="8">
        <f>IF(OR(C57="",D57=""),"",D57-C57)</f>
        <v/>
      </c>
      <c r="F57" s="7" t="n"/>
      <c r="G57" s="7" t="n"/>
      <c r="H57" s="7" t="n"/>
      <c r="I57" s="8">
        <f>IF(COUNT(F57:H57)=0,"",AVERAGE(F57:H57))</f>
        <v/>
      </c>
      <c r="J57" s="8">
        <f>IF(OR(D57="",I57=""),"",D57-I57)</f>
        <v/>
      </c>
      <c r="K57" s="6" t="n"/>
    </row>
    <row r="58" ht="22" customHeight="1">
      <c r="A58" s="9" t="n"/>
      <c r="B58" s="10" t="n"/>
      <c r="C58" s="11" t="n"/>
      <c r="D58" s="11" t="n"/>
      <c r="E58" s="8">
        <f>IF(OR(C58="",D58=""),"",D58-C58)</f>
        <v/>
      </c>
      <c r="F58" s="11" t="n"/>
      <c r="G58" s="11" t="n"/>
      <c r="H58" s="11" t="n"/>
      <c r="I58" s="8">
        <f>IF(COUNT(F58:H58)=0,"",AVERAGE(F58:H58))</f>
        <v/>
      </c>
      <c r="J58" s="8">
        <f>IF(OR(D58="",I58=""),"",D58-I58)</f>
        <v/>
      </c>
      <c r="K58" s="10" t="n"/>
    </row>
    <row r="59" ht="22" customHeight="1">
      <c r="A59" s="5" t="n"/>
      <c r="B59" s="6" t="n"/>
      <c r="C59" s="7" t="n"/>
      <c r="D59" s="7" t="n"/>
      <c r="E59" s="8">
        <f>IF(OR(C59="",D59=""),"",D59-C59)</f>
        <v/>
      </c>
      <c r="F59" s="7" t="n"/>
      <c r="G59" s="7" t="n"/>
      <c r="H59" s="7" t="n"/>
      <c r="I59" s="8">
        <f>IF(COUNT(F59:H59)=0,"",AVERAGE(F59:H59))</f>
        <v/>
      </c>
      <c r="J59" s="8">
        <f>IF(OR(D59="",I59=""),"",D59-I59)</f>
        <v/>
      </c>
      <c r="K59" s="6" t="n"/>
    </row>
    <row r="60" ht="22" customHeight="1">
      <c r="A60" s="9" t="n"/>
      <c r="B60" s="10" t="n"/>
      <c r="C60" s="11" t="n"/>
      <c r="D60" s="11" t="n"/>
      <c r="E60" s="8">
        <f>IF(OR(C60="",D60=""),"",D60-C60)</f>
        <v/>
      </c>
      <c r="F60" s="11" t="n"/>
      <c r="G60" s="11" t="n"/>
      <c r="H60" s="11" t="n"/>
      <c r="I60" s="8">
        <f>IF(COUNT(F60:H60)=0,"",AVERAGE(F60:H60))</f>
        <v/>
      </c>
      <c r="J60" s="8">
        <f>IF(OR(D60="",I60=""),"",D60-I60)</f>
        <v/>
      </c>
      <c r="K60" s="10" t="n"/>
    </row>
    <row r="61" ht="22" customHeight="1">
      <c r="A61" s="5" t="n"/>
      <c r="B61" s="6" t="n"/>
      <c r="C61" s="7" t="n"/>
      <c r="D61" s="7" t="n"/>
      <c r="E61" s="8">
        <f>IF(OR(C61="",D61=""),"",D61-C61)</f>
        <v/>
      </c>
      <c r="F61" s="7" t="n"/>
      <c r="G61" s="7" t="n"/>
      <c r="H61" s="7" t="n"/>
      <c r="I61" s="8">
        <f>IF(COUNT(F61:H61)=0,"",AVERAGE(F61:H61))</f>
        <v/>
      </c>
      <c r="J61" s="8">
        <f>IF(OR(D61="",I61=""),"",D61-I61)</f>
        <v/>
      </c>
      <c r="K61" s="6" t="n"/>
    </row>
    <row r="62" ht="22" customHeight="1">
      <c r="A62" s="9" t="n"/>
      <c r="B62" s="10" t="n"/>
      <c r="C62" s="11" t="n"/>
      <c r="D62" s="11" t="n"/>
      <c r="E62" s="8">
        <f>IF(OR(C62="",D62=""),"",D62-C62)</f>
        <v/>
      </c>
      <c r="F62" s="11" t="n"/>
      <c r="G62" s="11" t="n"/>
      <c r="H62" s="11" t="n"/>
      <c r="I62" s="8">
        <f>IF(COUNT(F62:H62)=0,"",AVERAGE(F62:H62))</f>
        <v/>
      </c>
      <c r="J62" s="8">
        <f>IF(OR(D62="",I62=""),"",D62-I62)</f>
        <v/>
      </c>
      <c r="K62" s="10" t="n"/>
    </row>
    <row r="63" ht="22" customHeight="1">
      <c r="A63" s="5" t="n"/>
      <c r="B63" s="6" t="n"/>
      <c r="C63" s="7" t="n"/>
      <c r="D63" s="7" t="n"/>
      <c r="E63" s="8">
        <f>IF(OR(C63="",D63=""),"",D63-C63)</f>
        <v/>
      </c>
      <c r="F63" s="7" t="n"/>
      <c r="G63" s="7" t="n"/>
      <c r="H63" s="7" t="n"/>
      <c r="I63" s="8">
        <f>IF(COUNT(F63:H63)=0,"",AVERAGE(F63:H63))</f>
        <v/>
      </c>
      <c r="J63" s="8">
        <f>IF(OR(D63="",I63=""),"",D63-I63)</f>
        <v/>
      </c>
      <c r="K63" s="6" t="n"/>
    </row>
    <row r="64" ht="22" customHeight="1">
      <c r="A64" s="9" t="n"/>
      <c r="B64" s="10" t="n"/>
      <c r="C64" s="11" t="n"/>
      <c r="D64" s="11" t="n"/>
      <c r="E64" s="8">
        <f>IF(OR(C64="",D64=""),"",D64-C64)</f>
        <v/>
      </c>
      <c r="F64" s="11" t="n"/>
      <c r="G64" s="11" t="n"/>
      <c r="H64" s="11" t="n"/>
      <c r="I64" s="8">
        <f>IF(COUNT(F64:H64)=0,"",AVERAGE(F64:H64))</f>
        <v/>
      </c>
      <c r="J64" s="8">
        <f>IF(OR(D64="",I64=""),"",D64-I64)</f>
        <v/>
      </c>
      <c r="K64" s="10" t="n"/>
    </row>
  </sheetData>
  <autoFilter ref="A4:K64"/>
  <mergeCells count="2">
    <mergeCell ref="A2:K2"/>
    <mergeCell ref="A1:K1"/>
  </mergeCells>
  <dataValidations count="1">
    <dataValidation sqref="B5:B64" showDropDown="0" showInputMessage="0" showErrorMessage="0" allowBlank="1" type="list">
      <formula1>"レギュラー,ハイオク,軽油,灯油"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