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>
    <definedName name="_xlnm._FilterDatabase" localSheetId="0" hidden="1">'Sheet'!$A$4:$K$64</definedName>
    <definedName name="_xlnm.Print_Titles" localSheetId="0">'Sheet'!$4:$4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/d"/>
    <numFmt numFmtId="165" formatCode="0.0"/>
  </numFmts>
  <fonts count="5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b val="1"/>
      <color rgb="00FFFFFF"/>
      <sz val="9"/>
    </font>
    <font>
      <name val="游ゴシック"/>
      <color rgb="001F2A33"/>
      <sz val="10"/>
    </font>
  </fonts>
  <fills count="6">
    <fill>
      <patternFill/>
    </fill>
    <fill>
      <patternFill patternType="gray125"/>
    </fill>
    <fill>
      <patternFill patternType="solid">
        <fgColor rgb="002E3E4C"/>
      </patternFill>
    </fill>
    <fill>
      <patternFill patternType="solid">
        <fgColor rgb="00FFF9DB"/>
      </patternFill>
    </fill>
    <fill>
      <patternFill patternType="solid">
        <fgColor rgb="00EEF1F3"/>
      </patternFill>
    </fill>
    <fill>
      <patternFill patternType="solid">
        <fgColor rgb="00FFFCEB"/>
      </patternFill>
    </fill>
  </fills>
  <borders count="3">
    <border>
      <left/>
      <right/>
      <top/>
      <bottom/>
      <diagonal/>
    </border>
    <border>
      <bottom style="medium">
        <color rgb="001F2A33"/>
      </bottom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2" borderId="2" applyAlignment="1" pivotButton="0" quotePrefix="0" xfId="0">
      <alignment horizontal="center" vertical="center" wrapText="1"/>
    </xf>
    <xf numFmtId="164" fontId="4" fillId="3" borderId="2" applyAlignment="1" pivotButton="0" quotePrefix="0" xfId="0">
      <alignment vertical="center" wrapText="1"/>
    </xf>
    <xf numFmtId="0" fontId="4" fillId="3" borderId="2" applyAlignment="1" pivotButton="0" quotePrefix="0" xfId="0">
      <alignment vertical="center" wrapText="1"/>
    </xf>
    <xf numFmtId="3" fontId="4" fillId="3" borderId="2" applyAlignment="1" pivotButton="0" quotePrefix="0" xfId="0">
      <alignment vertical="center" wrapText="1"/>
    </xf>
    <xf numFmtId="3" fontId="4" fillId="4" borderId="2" applyAlignment="1" pivotButton="0" quotePrefix="0" xfId="0">
      <alignment vertical="center" wrapText="1"/>
    </xf>
    <xf numFmtId="2" fontId="4" fillId="3" borderId="2" applyAlignment="1" pivotButton="0" quotePrefix="0" xfId="0">
      <alignment vertical="center" wrapText="1"/>
    </xf>
    <xf numFmtId="165" fontId="4" fillId="4" borderId="2" applyAlignment="1" pivotButton="0" quotePrefix="0" xfId="0">
      <alignment vertical="center" wrapText="1"/>
    </xf>
    <xf numFmtId="165" fontId="4" fillId="3" borderId="2" applyAlignment="1" pivotButton="0" quotePrefix="0" xfId="0">
      <alignment vertical="center" wrapText="1"/>
    </xf>
    <xf numFmtId="164" fontId="4" fillId="5" borderId="2" applyAlignment="1" pivotButton="0" quotePrefix="0" xfId="0">
      <alignment vertical="center" wrapText="1"/>
    </xf>
    <xf numFmtId="0" fontId="4" fillId="5" borderId="2" applyAlignment="1" pivotButton="0" quotePrefix="0" xfId="0">
      <alignment vertical="center" wrapText="1"/>
    </xf>
    <xf numFmtId="3" fontId="4" fillId="5" borderId="2" applyAlignment="1" pivotButton="0" quotePrefix="0" xfId="0">
      <alignment vertical="center" wrapText="1"/>
    </xf>
    <xf numFmtId="2" fontId="4" fillId="5" borderId="2" applyAlignment="1" pivotButton="0" quotePrefix="0" xfId="0">
      <alignment vertical="center" wrapText="1"/>
    </xf>
    <xf numFmtId="165" fontId="4" fillId="5" borderId="2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6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2" customWidth="1" min="2" max="2"/>
    <col width="10" customWidth="1" min="3" max="3"/>
    <col width="11" customWidth="1" min="4" max="4"/>
    <col width="10" customWidth="1" min="5" max="5"/>
    <col width="9" customWidth="1" min="6" max="6"/>
    <col width="9" customWidth="1" min="7" max="7"/>
    <col width="9" customWidth="1" min="8" max="8"/>
    <col width="10" customWidth="1" min="9" max="9"/>
    <col width="14" customWidth="1" min="10" max="10"/>
    <col width="10" customWidth="1" min="11" max="11"/>
  </cols>
  <sheetData>
    <row r="1" ht="34" customHeight="1">
      <c r="A1" s="1" t="inlineStr">
        <is>
          <t>給油・燃費 記録表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</row>
    <row r="2" ht="16" customHeight="1">
      <c r="A2" s="3" t="inlineStr">
        <is>
          <t>満タン給油のたびに1行書きます。前回からの走行距離と燃費を自動で出します。1台1シートで使います。</t>
        </is>
      </c>
    </row>
    <row r="3"/>
    <row r="4" ht="32" customHeight="1">
      <c r="A4" s="4" t="inlineStr">
        <is>
          <t>給油日</t>
        </is>
      </c>
      <c r="B4" s="4" t="inlineStr">
        <is>
          <t>車両</t>
        </is>
      </c>
      <c r="C4" s="4" t="inlineStr">
        <is>
          <t>運転者</t>
        </is>
      </c>
      <c r="D4" s="4" t="inlineStr">
        <is>
          <t>メーター（km）</t>
        </is>
      </c>
      <c r="E4" s="4" t="inlineStr">
        <is>
          <t>前回からの走行</t>
        </is>
      </c>
      <c r="F4" s="4" t="inlineStr">
        <is>
          <t>給油量（L）</t>
        </is>
      </c>
      <c r="G4" s="4" t="inlineStr">
        <is>
          <t>燃費（km/L）</t>
        </is>
      </c>
      <c r="H4" s="4" t="inlineStr">
        <is>
          <t>単価（円/L）</t>
        </is>
      </c>
      <c r="I4" s="4" t="inlineStr">
        <is>
          <t>金額</t>
        </is>
      </c>
      <c r="J4" s="4" t="inlineStr">
        <is>
          <t>給油所</t>
        </is>
      </c>
      <c r="K4" s="4" t="inlineStr">
        <is>
          <t>支払</t>
        </is>
      </c>
    </row>
    <row r="5" ht="22" customHeight="1">
      <c r="A5" s="5" t="n"/>
      <c r="B5" s="6" t="n"/>
      <c r="C5" s="6" t="n"/>
      <c r="D5" s="7" t="n"/>
      <c r="E5" s="8" t="n"/>
      <c r="F5" s="9" t="n"/>
      <c r="G5" s="10">
        <f>IF(OR(E5="",F5="",F5=0),"",E5/F5)</f>
        <v/>
      </c>
      <c r="H5" s="11" t="n"/>
      <c r="I5" s="8">
        <f>IF(OR(F5="",H5=""),"",ROUND(F5*H5,0))</f>
        <v/>
      </c>
      <c r="J5" s="6" t="n"/>
      <c r="K5" s="6" t="n"/>
    </row>
    <row r="6" ht="22" customHeight="1">
      <c r="A6" s="12" t="n"/>
      <c r="B6" s="13" t="n"/>
      <c r="C6" s="13" t="n"/>
      <c r="D6" s="14" t="n"/>
      <c r="E6" s="8">
        <f>IF(OR(D6="",D5=""),"",D6-D5)</f>
        <v/>
      </c>
      <c r="F6" s="15" t="n"/>
      <c r="G6" s="10">
        <f>IF(OR(E6="",F6="",F6=0),"",E6/F6)</f>
        <v/>
      </c>
      <c r="H6" s="16" t="n"/>
      <c r="I6" s="8">
        <f>IF(OR(F6="",H6=""),"",ROUND(F6*H6,0))</f>
        <v/>
      </c>
      <c r="J6" s="13" t="n"/>
      <c r="K6" s="13" t="n"/>
    </row>
    <row r="7" ht="22" customHeight="1">
      <c r="A7" s="5" t="n"/>
      <c r="B7" s="6" t="n"/>
      <c r="C7" s="6" t="n"/>
      <c r="D7" s="7" t="n"/>
      <c r="E7" s="8">
        <f>IF(OR(D7="",D6=""),"",D7-D6)</f>
        <v/>
      </c>
      <c r="F7" s="9" t="n"/>
      <c r="G7" s="10">
        <f>IF(OR(E7="",F7="",F7=0),"",E7/F7)</f>
        <v/>
      </c>
      <c r="H7" s="11" t="n"/>
      <c r="I7" s="8">
        <f>IF(OR(F7="",H7=""),"",ROUND(F7*H7,0))</f>
        <v/>
      </c>
      <c r="J7" s="6" t="n"/>
      <c r="K7" s="6" t="n"/>
    </row>
    <row r="8" ht="22" customHeight="1">
      <c r="A8" s="12" t="n"/>
      <c r="B8" s="13" t="n"/>
      <c r="C8" s="13" t="n"/>
      <c r="D8" s="14" t="n"/>
      <c r="E8" s="8">
        <f>IF(OR(D8="",D7=""),"",D8-D7)</f>
        <v/>
      </c>
      <c r="F8" s="15" t="n"/>
      <c r="G8" s="10">
        <f>IF(OR(E8="",F8="",F8=0),"",E8/F8)</f>
        <v/>
      </c>
      <c r="H8" s="16" t="n"/>
      <c r="I8" s="8">
        <f>IF(OR(F8="",H8=""),"",ROUND(F8*H8,0))</f>
        <v/>
      </c>
      <c r="J8" s="13" t="n"/>
      <c r="K8" s="13" t="n"/>
    </row>
    <row r="9" ht="22" customHeight="1">
      <c r="A9" s="5" t="n"/>
      <c r="B9" s="6" t="n"/>
      <c r="C9" s="6" t="n"/>
      <c r="D9" s="7" t="n"/>
      <c r="E9" s="8">
        <f>IF(OR(D9="",D8=""),"",D9-D8)</f>
        <v/>
      </c>
      <c r="F9" s="9" t="n"/>
      <c r="G9" s="10">
        <f>IF(OR(E9="",F9="",F9=0),"",E9/F9)</f>
        <v/>
      </c>
      <c r="H9" s="11" t="n"/>
      <c r="I9" s="8">
        <f>IF(OR(F9="",H9=""),"",ROUND(F9*H9,0))</f>
        <v/>
      </c>
      <c r="J9" s="6" t="n"/>
      <c r="K9" s="6" t="n"/>
    </row>
    <row r="10" ht="22" customHeight="1">
      <c r="A10" s="12" t="n"/>
      <c r="B10" s="13" t="n"/>
      <c r="C10" s="13" t="n"/>
      <c r="D10" s="14" t="n"/>
      <c r="E10" s="8">
        <f>IF(OR(D10="",D9=""),"",D10-D9)</f>
        <v/>
      </c>
      <c r="F10" s="15" t="n"/>
      <c r="G10" s="10">
        <f>IF(OR(E10="",F10="",F10=0),"",E10/F10)</f>
        <v/>
      </c>
      <c r="H10" s="16" t="n"/>
      <c r="I10" s="8">
        <f>IF(OR(F10="",H10=""),"",ROUND(F10*H10,0))</f>
        <v/>
      </c>
      <c r="J10" s="13" t="n"/>
      <c r="K10" s="13" t="n"/>
    </row>
    <row r="11" ht="22" customHeight="1">
      <c r="A11" s="5" t="n"/>
      <c r="B11" s="6" t="n"/>
      <c r="C11" s="6" t="n"/>
      <c r="D11" s="7" t="n"/>
      <c r="E11" s="8">
        <f>IF(OR(D11="",D10=""),"",D11-D10)</f>
        <v/>
      </c>
      <c r="F11" s="9" t="n"/>
      <c r="G11" s="10">
        <f>IF(OR(E11="",F11="",F11=0),"",E11/F11)</f>
        <v/>
      </c>
      <c r="H11" s="11" t="n"/>
      <c r="I11" s="8">
        <f>IF(OR(F11="",H11=""),"",ROUND(F11*H11,0))</f>
        <v/>
      </c>
      <c r="J11" s="6" t="n"/>
      <c r="K11" s="6" t="n"/>
    </row>
    <row r="12" ht="22" customHeight="1">
      <c r="A12" s="12" t="n"/>
      <c r="B12" s="13" t="n"/>
      <c r="C12" s="13" t="n"/>
      <c r="D12" s="14" t="n"/>
      <c r="E12" s="8">
        <f>IF(OR(D12="",D11=""),"",D12-D11)</f>
        <v/>
      </c>
      <c r="F12" s="15" t="n"/>
      <c r="G12" s="10">
        <f>IF(OR(E12="",F12="",F12=0),"",E12/F12)</f>
        <v/>
      </c>
      <c r="H12" s="16" t="n"/>
      <c r="I12" s="8">
        <f>IF(OR(F12="",H12=""),"",ROUND(F12*H12,0))</f>
        <v/>
      </c>
      <c r="J12" s="13" t="n"/>
      <c r="K12" s="13" t="n"/>
    </row>
    <row r="13" ht="22" customHeight="1">
      <c r="A13" s="5" t="n"/>
      <c r="B13" s="6" t="n"/>
      <c r="C13" s="6" t="n"/>
      <c r="D13" s="7" t="n"/>
      <c r="E13" s="8">
        <f>IF(OR(D13="",D12=""),"",D13-D12)</f>
        <v/>
      </c>
      <c r="F13" s="9" t="n"/>
      <c r="G13" s="10">
        <f>IF(OR(E13="",F13="",F13=0),"",E13/F13)</f>
        <v/>
      </c>
      <c r="H13" s="11" t="n"/>
      <c r="I13" s="8">
        <f>IF(OR(F13="",H13=""),"",ROUND(F13*H13,0))</f>
        <v/>
      </c>
      <c r="J13" s="6" t="n"/>
      <c r="K13" s="6" t="n"/>
    </row>
    <row r="14" ht="22" customHeight="1">
      <c r="A14" s="12" t="n"/>
      <c r="B14" s="13" t="n"/>
      <c r="C14" s="13" t="n"/>
      <c r="D14" s="14" t="n"/>
      <c r="E14" s="8">
        <f>IF(OR(D14="",D13=""),"",D14-D13)</f>
        <v/>
      </c>
      <c r="F14" s="15" t="n"/>
      <c r="G14" s="10">
        <f>IF(OR(E14="",F14="",F14=0),"",E14/F14)</f>
        <v/>
      </c>
      <c r="H14" s="16" t="n"/>
      <c r="I14" s="8">
        <f>IF(OR(F14="",H14=""),"",ROUND(F14*H14,0))</f>
        <v/>
      </c>
      <c r="J14" s="13" t="n"/>
      <c r="K14" s="13" t="n"/>
    </row>
    <row r="15" ht="22" customHeight="1">
      <c r="A15" s="5" t="n"/>
      <c r="B15" s="6" t="n"/>
      <c r="C15" s="6" t="n"/>
      <c r="D15" s="7" t="n"/>
      <c r="E15" s="8">
        <f>IF(OR(D15="",D14=""),"",D15-D14)</f>
        <v/>
      </c>
      <c r="F15" s="9" t="n"/>
      <c r="G15" s="10">
        <f>IF(OR(E15="",F15="",F15=0),"",E15/F15)</f>
        <v/>
      </c>
      <c r="H15" s="11" t="n"/>
      <c r="I15" s="8">
        <f>IF(OR(F15="",H15=""),"",ROUND(F15*H15,0))</f>
        <v/>
      </c>
      <c r="J15" s="6" t="n"/>
      <c r="K15" s="6" t="n"/>
    </row>
    <row r="16" ht="22" customHeight="1">
      <c r="A16" s="12" t="n"/>
      <c r="B16" s="13" t="n"/>
      <c r="C16" s="13" t="n"/>
      <c r="D16" s="14" t="n"/>
      <c r="E16" s="8">
        <f>IF(OR(D16="",D15=""),"",D16-D15)</f>
        <v/>
      </c>
      <c r="F16" s="15" t="n"/>
      <c r="G16" s="10">
        <f>IF(OR(E16="",F16="",F16=0),"",E16/F16)</f>
        <v/>
      </c>
      <c r="H16" s="16" t="n"/>
      <c r="I16" s="8">
        <f>IF(OR(F16="",H16=""),"",ROUND(F16*H16,0))</f>
        <v/>
      </c>
      <c r="J16" s="13" t="n"/>
      <c r="K16" s="13" t="n"/>
    </row>
    <row r="17" ht="22" customHeight="1">
      <c r="A17" s="5" t="n"/>
      <c r="B17" s="6" t="n"/>
      <c r="C17" s="6" t="n"/>
      <c r="D17" s="7" t="n"/>
      <c r="E17" s="8">
        <f>IF(OR(D17="",D16=""),"",D17-D16)</f>
        <v/>
      </c>
      <c r="F17" s="9" t="n"/>
      <c r="G17" s="10">
        <f>IF(OR(E17="",F17="",F17=0),"",E17/F17)</f>
        <v/>
      </c>
      <c r="H17" s="11" t="n"/>
      <c r="I17" s="8">
        <f>IF(OR(F17="",H17=""),"",ROUND(F17*H17,0))</f>
        <v/>
      </c>
      <c r="J17" s="6" t="n"/>
      <c r="K17" s="6" t="n"/>
    </row>
    <row r="18" ht="22" customHeight="1">
      <c r="A18" s="12" t="n"/>
      <c r="B18" s="13" t="n"/>
      <c r="C18" s="13" t="n"/>
      <c r="D18" s="14" t="n"/>
      <c r="E18" s="8">
        <f>IF(OR(D18="",D17=""),"",D18-D17)</f>
        <v/>
      </c>
      <c r="F18" s="15" t="n"/>
      <c r="G18" s="10">
        <f>IF(OR(E18="",F18="",F18=0),"",E18/F18)</f>
        <v/>
      </c>
      <c r="H18" s="16" t="n"/>
      <c r="I18" s="8">
        <f>IF(OR(F18="",H18=""),"",ROUND(F18*H18,0))</f>
        <v/>
      </c>
      <c r="J18" s="13" t="n"/>
      <c r="K18" s="13" t="n"/>
    </row>
    <row r="19" ht="22" customHeight="1">
      <c r="A19" s="5" t="n"/>
      <c r="B19" s="6" t="n"/>
      <c r="C19" s="6" t="n"/>
      <c r="D19" s="7" t="n"/>
      <c r="E19" s="8">
        <f>IF(OR(D19="",D18=""),"",D19-D18)</f>
        <v/>
      </c>
      <c r="F19" s="9" t="n"/>
      <c r="G19" s="10">
        <f>IF(OR(E19="",F19="",F19=0),"",E19/F19)</f>
        <v/>
      </c>
      <c r="H19" s="11" t="n"/>
      <c r="I19" s="8">
        <f>IF(OR(F19="",H19=""),"",ROUND(F19*H19,0))</f>
        <v/>
      </c>
      <c r="J19" s="6" t="n"/>
      <c r="K19" s="6" t="n"/>
    </row>
    <row r="20" ht="22" customHeight="1">
      <c r="A20" s="12" t="n"/>
      <c r="B20" s="13" t="n"/>
      <c r="C20" s="13" t="n"/>
      <c r="D20" s="14" t="n"/>
      <c r="E20" s="8">
        <f>IF(OR(D20="",D19=""),"",D20-D19)</f>
        <v/>
      </c>
      <c r="F20" s="15" t="n"/>
      <c r="G20" s="10">
        <f>IF(OR(E20="",F20="",F20=0),"",E20/F20)</f>
        <v/>
      </c>
      <c r="H20" s="16" t="n"/>
      <c r="I20" s="8">
        <f>IF(OR(F20="",H20=""),"",ROUND(F20*H20,0))</f>
        <v/>
      </c>
      <c r="J20" s="13" t="n"/>
      <c r="K20" s="13" t="n"/>
    </row>
    <row r="21" ht="22" customHeight="1">
      <c r="A21" s="5" t="n"/>
      <c r="B21" s="6" t="n"/>
      <c r="C21" s="6" t="n"/>
      <c r="D21" s="7" t="n"/>
      <c r="E21" s="8">
        <f>IF(OR(D21="",D20=""),"",D21-D20)</f>
        <v/>
      </c>
      <c r="F21" s="9" t="n"/>
      <c r="G21" s="10">
        <f>IF(OR(E21="",F21="",F21=0),"",E21/F21)</f>
        <v/>
      </c>
      <c r="H21" s="11" t="n"/>
      <c r="I21" s="8">
        <f>IF(OR(F21="",H21=""),"",ROUND(F21*H21,0))</f>
        <v/>
      </c>
      <c r="J21" s="6" t="n"/>
      <c r="K21" s="6" t="n"/>
    </row>
    <row r="22" ht="22" customHeight="1">
      <c r="A22" s="12" t="n"/>
      <c r="B22" s="13" t="n"/>
      <c r="C22" s="13" t="n"/>
      <c r="D22" s="14" t="n"/>
      <c r="E22" s="8">
        <f>IF(OR(D22="",D21=""),"",D22-D21)</f>
        <v/>
      </c>
      <c r="F22" s="15" t="n"/>
      <c r="G22" s="10">
        <f>IF(OR(E22="",F22="",F22=0),"",E22/F22)</f>
        <v/>
      </c>
      <c r="H22" s="16" t="n"/>
      <c r="I22" s="8">
        <f>IF(OR(F22="",H22=""),"",ROUND(F22*H22,0))</f>
        <v/>
      </c>
      <c r="J22" s="13" t="n"/>
      <c r="K22" s="13" t="n"/>
    </row>
    <row r="23" ht="22" customHeight="1">
      <c r="A23" s="5" t="n"/>
      <c r="B23" s="6" t="n"/>
      <c r="C23" s="6" t="n"/>
      <c r="D23" s="7" t="n"/>
      <c r="E23" s="8">
        <f>IF(OR(D23="",D22=""),"",D23-D22)</f>
        <v/>
      </c>
      <c r="F23" s="9" t="n"/>
      <c r="G23" s="10">
        <f>IF(OR(E23="",F23="",F23=0),"",E23/F23)</f>
        <v/>
      </c>
      <c r="H23" s="11" t="n"/>
      <c r="I23" s="8">
        <f>IF(OR(F23="",H23=""),"",ROUND(F23*H23,0))</f>
        <v/>
      </c>
      <c r="J23" s="6" t="n"/>
      <c r="K23" s="6" t="n"/>
    </row>
    <row r="24" ht="22" customHeight="1">
      <c r="A24" s="12" t="n"/>
      <c r="B24" s="13" t="n"/>
      <c r="C24" s="13" t="n"/>
      <c r="D24" s="14" t="n"/>
      <c r="E24" s="8">
        <f>IF(OR(D24="",D23=""),"",D24-D23)</f>
        <v/>
      </c>
      <c r="F24" s="15" t="n"/>
      <c r="G24" s="10">
        <f>IF(OR(E24="",F24="",F24=0),"",E24/F24)</f>
        <v/>
      </c>
      <c r="H24" s="16" t="n"/>
      <c r="I24" s="8">
        <f>IF(OR(F24="",H24=""),"",ROUND(F24*H24,0))</f>
        <v/>
      </c>
      <c r="J24" s="13" t="n"/>
      <c r="K24" s="13" t="n"/>
    </row>
    <row r="25" ht="22" customHeight="1">
      <c r="A25" s="5" t="n"/>
      <c r="B25" s="6" t="n"/>
      <c r="C25" s="6" t="n"/>
      <c r="D25" s="7" t="n"/>
      <c r="E25" s="8">
        <f>IF(OR(D25="",D24=""),"",D25-D24)</f>
        <v/>
      </c>
      <c r="F25" s="9" t="n"/>
      <c r="G25" s="10">
        <f>IF(OR(E25="",F25="",F25=0),"",E25/F25)</f>
        <v/>
      </c>
      <c r="H25" s="11" t="n"/>
      <c r="I25" s="8">
        <f>IF(OR(F25="",H25=""),"",ROUND(F25*H25,0))</f>
        <v/>
      </c>
      <c r="J25" s="6" t="n"/>
      <c r="K25" s="6" t="n"/>
    </row>
    <row r="26" ht="22" customHeight="1">
      <c r="A26" s="12" t="n"/>
      <c r="B26" s="13" t="n"/>
      <c r="C26" s="13" t="n"/>
      <c r="D26" s="14" t="n"/>
      <c r="E26" s="8">
        <f>IF(OR(D26="",D25=""),"",D26-D25)</f>
        <v/>
      </c>
      <c r="F26" s="15" t="n"/>
      <c r="G26" s="10">
        <f>IF(OR(E26="",F26="",F26=0),"",E26/F26)</f>
        <v/>
      </c>
      <c r="H26" s="16" t="n"/>
      <c r="I26" s="8">
        <f>IF(OR(F26="",H26=""),"",ROUND(F26*H26,0))</f>
        <v/>
      </c>
      <c r="J26" s="13" t="n"/>
      <c r="K26" s="13" t="n"/>
    </row>
    <row r="27" ht="22" customHeight="1">
      <c r="A27" s="5" t="n"/>
      <c r="B27" s="6" t="n"/>
      <c r="C27" s="6" t="n"/>
      <c r="D27" s="7" t="n"/>
      <c r="E27" s="8">
        <f>IF(OR(D27="",D26=""),"",D27-D26)</f>
        <v/>
      </c>
      <c r="F27" s="9" t="n"/>
      <c r="G27" s="10">
        <f>IF(OR(E27="",F27="",F27=0),"",E27/F27)</f>
        <v/>
      </c>
      <c r="H27" s="11" t="n"/>
      <c r="I27" s="8">
        <f>IF(OR(F27="",H27=""),"",ROUND(F27*H27,0))</f>
        <v/>
      </c>
      <c r="J27" s="6" t="n"/>
      <c r="K27" s="6" t="n"/>
    </row>
    <row r="28" ht="22" customHeight="1">
      <c r="A28" s="12" t="n"/>
      <c r="B28" s="13" t="n"/>
      <c r="C28" s="13" t="n"/>
      <c r="D28" s="14" t="n"/>
      <c r="E28" s="8">
        <f>IF(OR(D28="",D27=""),"",D28-D27)</f>
        <v/>
      </c>
      <c r="F28" s="15" t="n"/>
      <c r="G28" s="10">
        <f>IF(OR(E28="",F28="",F28=0),"",E28/F28)</f>
        <v/>
      </c>
      <c r="H28" s="16" t="n"/>
      <c r="I28" s="8">
        <f>IF(OR(F28="",H28=""),"",ROUND(F28*H28,0))</f>
        <v/>
      </c>
      <c r="J28" s="13" t="n"/>
      <c r="K28" s="13" t="n"/>
    </row>
    <row r="29" ht="22" customHeight="1">
      <c r="A29" s="5" t="n"/>
      <c r="B29" s="6" t="n"/>
      <c r="C29" s="6" t="n"/>
      <c r="D29" s="7" t="n"/>
      <c r="E29" s="8">
        <f>IF(OR(D29="",D28=""),"",D29-D28)</f>
        <v/>
      </c>
      <c r="F29" s="9" t="n"/>
      <c r="G29" s="10">
        <f>IF(OR(E29="",F29="",F29=0),"",E29/F29)</f>
        <v/>
      </c>
      <c r="H29" s="11" t="n"/>
      <c r="I29" s="8">
        <f>IF(OR(F29="",H29=""),"",ROUND(F29*H29,0))</f>
        <v/>
      </c>
      <c r="J29" s="6" t="n"/>
      <c r="K29" s="6" t="n"/>
    </row>
    <row r="30" ht="22" customHeight="1">
      <c r="A30" s="12" t="n"/>
      <c r="B30" s="13" t="n"/>
      <c r="C30" s="13" t="n"/>
      <c r="D30" s="14" t="n"/>
      <c r="E30" s="8">
        <f>IF(OR(D30="",D29=""),"",D30-D29)</f>
        <v/>
      </c>
      <c r="F30" s="15" t="n"/>
      <c r="G30" s="10">
        <f>IF(OR(E30="",F30="",F30=0),"",E30/F30)</f>
        <v/>
      </c>
      <c r="H30" s="16" t="n"/>
      <c r="I30" s="8">
        <f>IF(OR(F30="",H30=""),"",ROUND(F30*H30,0))</f>
        <v/>
      </c>
      <c r="J30" s="13" t="n"/>
      <c r="K30" s="13" t="n"/>
    </row>
    <row r="31" ht="22" customHeight="1">
      <c r="A31" s="5" t="n"/>
      <c r="B31" s="6" t="n"/>
      <c r="C31" s="6" t="n"/>
      <c r="D31" s="7" t="n"/>
      <c r="E31" s="8">
        <f>IF(OR(D31="",D30=""),"",D31-D30)</f>
        <v/>
      </c>
      <c r="F31" s="9" t="n"/>
      <c r="G31" s="10">
        <f>IF(OR(E31="",F31="",F31=0),"",E31/F31)</f>
        <v/>
      </c>
      <c r="H31" s="11" t="n"/>
      <c r="I31" s="8">
        <f>IF(OR(F31="",H31=""),"",ROUND(F31*H31,0))</f>
        <v/>
      </c>
      <c r="J31" s="6" t="n"/>
      <c r="K31" s="6" t="n"/>
    </row>
    <row r="32" ht="22" customHeight="1">
      <c r="A32" s="12" t="n"/>
      <c r="B32" s="13" t="n"/>
      <c r="C32" s="13" t="n"/>
      <c r="D32" s="14" t="n"/>
      <c r="E32" s="8">
        <f>IF(OR(D32="",D31=""),"",D32-D31)</f>
        <v/>
      </c>
      <c r="F32" s="15" t="n"/>
      <c r="G32" s="10">
        <f>IF(OR(E32="",F32="",F32=0),"",E32/F32)</f>
        <v/>
      </c>
      <c r="H32" s="16" t="n"/>
      <c r="I32" s="8">
        <f>IF(OR(F32="",H32=""),"",ROUND(F32*H32,0))</f>
        <v/>
      </c>
      <c r="J32" s="13" t="n"/>
      <c r="K32" s="13" t="n"/>
    </row>
    <row r="33" ht="22" customHeight="1">
      <c r="A33" s="5" t="n"/>
      <c r="B33" s="6" t="n"/>
      <c r="C33" s="6" t="n"/>
      <c r="D33" s="7" t="n"/>
      <c r="E33" s="8">
        <f>IF(OR(D33="",D32=""),"",D33-D32)</f>
        <v/>
      </c>
      <c r="F33" s="9" t="n"/>
      <c r="G33" s="10">
        <f>IF(OR(E33="",F33="",F33=0),"",E33/F33)</f>
        <v/>
      </c>
      <c r="H33" s="11" t="n"/>
      <c r="I33" s="8">
        <f>IF(OR(F33="",H33=""),"",ROUND(F33*H33,0))</f>
        <v/>
      </c>
      <c r="J33" s="6" t="n"/>
      <c r="K33" s="6" t="n"/>
    </row>
    <row r="34" ht="22" customHeight="1">
      <c r="A34" s="12" t="n"/>
      <c r="B34" s="13" t="n"/>
      <c r="C34" s="13" t="n"/>
      <c r="D34" s="14" t="n"/>
      <c r="E34" s="8">
        <f>IF(OR(D34="",D33=""),"",D34-D33)</f>
        <v/>
      </c>
      <c r="F34" s="15" t="n"/>
      <c r="G34" s="10">
        <f>IF(OR(E34="",F34="",F34=0),"",E34/F34)</f>
        <v/>
      </c>
      <c r="H34" s="16" t="n"/>
      <c r="I34" s="8">
        <f>IF(OR(F34="",H34=""),"",ROUND(F34*H34,0))</f>
        <v/>
      </c>
      <c r="J34" s="13" t="n"/>
      <c r="K34" s="13" t="n"/>
    </row>
    <row r="35" ht="22" customHeight="1">
      <c r="A35" s="5" t="n"/>
      <c r="B35" s="6" t="n"/>
      <c r="C35" s="6" t="n"/>
      <c r="D35" s="7" t="n"/>
      <c r="E35" s="8">
        <f>IF(OR(D35="",D34=""),"",D35-D34)</f>
        <v/>
      </c>
      <c r="F35" s="9" t="n"/>
      <c r="G35" s="10">
        <f>IF(OR(E35="",F35="",F35=0),"",E35/F35)</f>
        <v/>
      </c>
      <c r="H35" s="11" t="n"/>
      <c r="I35" s="8">
        <f>IF(OR(F35="",H35=""),"",ROUND(F35*H35,0))</f>
        <v/>
      </c>
      <c r="J35" s="6" t="n"/>
      <c r="K35" s="6" t="n"/>
    </row>
    <row r="36" ht="22" customHeight="1">
      <c r="A36" s="12" t="n"/>
      <c r="B36" s="13" t="n"/>
      <c r="C36" s="13" t="n"/>
      <c r="D36" s="14" t="n"/>
      <c r="E36" s="8">
        <f>IF(OR(D36="",D35=""),"",D36-D35)</f>
        <v/>
      </c>
      <c r="F36" s="15" t="n"/>
      <c r="G36" s="10">
        <f>IF(OR(E36="",F36="",F36=0),"",E36/F36)</f>
        <v/>
      </c>
      <c r="H36" s="16" t="n"/>
      <c r="I36" s="8">
        <f>IF(OR(F36="",H36=""),"",ROUND(F36*H36,0))</f>
        <v/>
      </c>
      <c r="J36" s="13" t="n"/>
      <c r="K36" s="13" t="n"/>
    </row>
    <row r="37" ht="22" customHeight="1">
      <c r="A37" s="5" t="n"/>
      <c r="B37" s="6" t="n"/>
      <c r="C37" s="6" t="n"/>
      <c r="D37" s="7" t="n"/>
      <c r="E37" s="8">
        <f>IF(OR(D37="",D36=""),"",D37-D36)</f>
        <v/>
      </c>
      <c r="F37" s="9" t="n"/>
      <c r="G37" s="10">
        <f>IF(OR(E37="",F37="",F37=0),"",E37/F37)</f>
        <v/>
      </c>
      <c r="H37" s="11" t="n"/>
      <c r="I37" s="8">
        <f>IF(OR(F37="",H37=""),"",ROUND(F37*H37,0))</f>
        <v/>
      </c>
      <c r="J37" s="6" t="n"/>
      <c r="K37" s="6" t="n"/>
    </row>
    <row r="38" ht="22" customHeight="1">
      <c r="A38" s="12" t="n"/>
      <c r="B38" s="13" t="n"/>
      <c r="C38" s="13" t="n"/>
      <c r="D38" s="14" t="n"/>
      <c r="E38" s="8">
        <f>IF(OR(D38="",D37=""),"",D38-D37)</f>
        <v/>
      </c>
      <c r="F38" s="15" t="n"/>
      <c r="G38" s="10">
        <f>IF(OR(E38="",F38="",F38=0),"",E38/F38)</f>
        <v/>
      </c>
      <c r="H38" s="16" t="n"/>
      <c r="I38" s="8">
        <f>IF(OR(F38="",H38=""),"",ROUND(F38*H38,0))</f>
        <v/>
      </c>
      <c r="J38" s="13" t="n"/>
      <c r="K38" s="13" t="n"/>
    </row>
    <row r="39" ht="22" customHeight="1">
      <c r="A39" s="5" t="n"/>
      <c r="B39" s="6" t="n"/>
      <c r="C39" s="6" t="n"/>
      <c r="D39" s="7" t="n"/>
      <c r="E39" s="8">
        <f>IF(OR(D39="",D38=""),"",D39-D38)</f>
        <v/>
      </c>
      <c r="F39" s="9" t="n"/>
      <c r="G39" s="10">
        <f>IF(OR(E39="",F39="",F39=0),"",E39/F39)</f>
        <v/>
      </c>
      <c r="H39" s="11" t="n"/>
      <c r="I39" s="8">
        <f>IF(OR(F39="",H39=""),"",ROUND(F39*H39,0))</f>
        <v/>
      </c>
      <c r="J39" s="6" t="n"/>
      <c r="K39" s="6" t="n"/>
    </row>
    <row r="40" ht="22" customHeight="1">
      <c r="A40" s="12" t="n"/>
      <c r="B40" s="13" t="n"/>
      <c r="C40" s="13" t="n"/>
      <c r="D40" s="14" t="n"/>
      <c r="E40" s="8">
        <f>IF(OR(D40="",D39=""),"",D40-D39)</f>
        <v/>
      </c>
      <c r="F40" s="15" t="n"/>
      <c r="G40" s="10">
        <f>IF(OR(E40="",F40="",F40=0),"",E40/F40)</f>
        <v/>
      </c>
      <c r="H40" s="16" t="n"/>
      <c r="I40" s="8">
        <f>IF(OR(F40="",H40=""),"",ROUND(F40*H40,0))</f>
        <v/>
      </c>
      <c r="J40" s="13" t="n"/>
      <c r="K40" s="13" t="n"/>
    </row>
    <row r="41" ht="22" customHeight="1">
      <c r="A41" s="5" t="n"/>
      <c r="B41" s="6" t="n"/>
      <c r="C41" s="6" t="n"/>
      <c r="D41" s="7" t="n"/>
      <c r="E41" s="8">
        <f>IF(OR(D41="",D40=""),"",D41-D40)</f>
        <v/>
      </c>
      <c r="F41" s="9" t="n"/>
      <c r="G41" s="10">
        <f>IF(OR(E41="",F41="",F41=0),"",E41/F41)</f>
        <v/>
      </c>
      <c r="H41" s="11" t="n"/>
      <c r="I41" s="8">
        <f>IF(OR(F41="",H41=""),"",ROUND(F41*H41,0))</f>
        <v/>
      </c>
      <c r="J41" s="6" t="n"/>
      <c r="K41" s="6" t="n"/>
    </row>
    <row r="42" ht="22" customHeight="1">
      <c r="A42" s="12" t="n"/>
      <c r="B42" s="13" t="n"/>
      <c r="C42" s="13" t="n"/>
      <c r="D42" s="14" t="n"/>
      <c r="E42" s="8">
        <f>IF(OR(D42="",D41=""),"",D42-D41)</f>
        <v/>
      </c>
      <c r="F42" s="15" t="n"/>
      <c r="G42" s="10">
        <f>IF(OR(E42="",F42="",F42=0),"",E42/F42)</f>
        <v/>
      </c>
      <c r="H42" s="16" t="n"/>
      <c r="I42" s="8">
        <f>IF(OR(F42="",H42=""),"",ROUND(F42*H42,0))</f>
        <v/>
      </c>
      <c r="J42" s="13" t="n"/>
      <c r="K42" s="13" t="n"/>
    </row>
    <row r="43" ht="22" customHeight="1">
      <c r="A43" s="5" t="n"/>
      <c r="B43" s="6" t="n"/>
      <c r="C43" s="6" t="n"/>
      <c r="D43" s="7" t="n"/>
      <c r="E43" s="8">
        <f>IF(OR(D43="",D42=""),"",D43-D42)</f>
        <v/>
      </c>
      <c r="F43" s="9" t="n"/>
      <c r="G43" s="10">
        <f>IF(OR(E43="",F43="",F43=0),"",E43/F43)</f>
        <v/>
      </c>
      <c r="H43" s="11" t="n"/>
      <c r="I43" s="8">
        <f>IF(OR(F43="",H43=""),"",ROUND(F43*H43,0))</f>
        <v/>
      </c>
      <c r="J43" s="6" t="n"/>
      <c r="K43" s="6" t="n"/>
    </row>
    <row r="44" ht="22" customHeight="1">
      <c r="A44" s="12" t="n"/>
      <c r="B44" s="13" t="n"/>
      <c r="C44" s="13" t="n"/>
      <c r="D44" s="14" t="n"/>
      <c r="E44" s="8">
        <f>IF(OR(D44="",D43=""),"",D44-D43)</f>
        <v/>
      </c>
      <c r="F44" s="15" t="n"/>
      <c r="G44" s="10">
        <f>IF(OR(E44="",F44="",F44=0),"",E44/F44)</f>
        <v/>
      </c>
      <c r="H44" s="16" t="n"/>
      <c r="I44" s="8">
        <f>IF(OR(F44="",H44=""),"",ROUND(F44*H44,0))</f>
        <v/>
      </c>
      <c r="J44" s="13" t="n"/>
      <c r="K44" s="13" t="n"/>
    </row>
    <row r="45" ht="22" customHeight="1">
      <c r="A45" s="5" t="n"/>
      <c r="B45" s="6" t="n"/>
      <c r="C45" s="6" t="n"/>
      <c r="D45" s="7" t="n"/>
      <c r="E45" s="8">
        <f>IF(OR(D45="",D44=""),"",D45-D44)</f>
        <v/>
      </c>
      <c r="F45" s="9" t="n"/>
      <c r="G45" s="10">
        <f>IF(OR(E45="",F45="",F45=0),"",E45/F45)</f>
        <v/>
      </c>
      <c r="H45" s="11" t="n"/>
      <c r="I45" s="8">
        <f>IF(OR(F45="",H45=""),"",ROUND(F45*H45,0))</f>
        <v/>
      </c>
      <c r="J45" s="6" t="n"/>
      <c r="K45" s="6" t="n"/>
    </row>
    <row r="46" ht="22" customHeight="1">
      <c r="A46" s="12" t="n"/>
      <c r="B46" s="13" t="n"/>
      <c r="C46" s="13" t="n"/>
      <c r="D46" s="14" t="n"/>
      <c r="E46" s="8">
        <f>IF(OR(D46="",D45=""),"",D46-D45)</f>
        <v/>
      </c>
      <c r="F46" s="15" t="n"/>
      <c r="G46" s="10">
        <f>IF(OR(E46="",F46="",F46=0),"",E46/F46)</f>
        <v/>
      </c>
      <c r="H46" s="16" t="n"/>
      <c r="I46" s="8">
        <f>IF(OR(F46="",H46=""),"",ROUND(F46*H46,0))</f>
        <v/>
      </c>
      <c r="J46" s="13" t="n"/>
      <c r="K46" s="13" t="n"/>
    </row>
    <row r="47" ht="22" customHeight="1">
      <c r="A47" s="5" t="n"/>
      <c r="B47" s="6" t="n"/>
      <c r="C47" s="6" t="n"/>
      <c r="D47" s="7" t="n"/>
      <c r="E47" s="8">
        <f>IF(OR(D47="",D46=""),"",D47-D46)</f>
        <v/>
      </c>
      <c r="F47" s="9" t="n"/>
      <c r="G47" s="10">
        <f>IF(OR(E47="",F47="",F47=0),"",E47/F47)</f>
        <v/>
      </c>
      <c r="H47" s="11" t="n"/>
      <c r="I47" s="8">
        <f>IF(OR(F47="",H47=""),"",ROUND(F47*H47,0))</f>
        <v/>
      </c>
      <c r="J47" s="6" t="n"/>
      <c r="K47" s="6" t="n"/>
    </row>
    <row r="48" ht="22" customHeight="1">
      <c r="A48" s="12" t="n"/>
      <c r="B48" s="13" t="n"/>
      <c r="C48" s="13" t="n"/>
      <c r="D48" s="14" t="n"/>
      <c r="E48" s="8">
        <f>IF(OR(D48="",D47=""),"",D48-D47)</f>
        <v/>
      </c>
      <c r="F48" s="15" t="n"/>
      <c r="G48" s="10">
        <f>IF(OR(E48="",F48="",F48=0),"",E48/F48)</f>
        <v/>
      </c>
      <c r="H48" s="16" t="n"/>
      <c r="I48" s="8">
        <f>IF(OR(F48="",H48=""),"",ROUND(F48*H48,0))</f>
        <v/>
      </c>
      <c r="J48" s="13" t="n"/>
      <c r="K48" s="13" t="n"/>
    </row>
    <row r="49" ht="22" customHeight="1">
      <c r="A49" s="5" t="n"/>
      <c r="B49" s="6" t="n"/>
      <c r="C49" s="6" t="n"/>
      <c r="D49" s="7" t="n"/>
      <c r="E49" s="8">
        <f>IF(OR(D49="",D48=""),"",D49-D48)</f>
        <v/>
      </c>
      <c r="F49" s="9" t="n"/>
      <c r="G49" s="10">
        <f>IF(OR(E49="",F49="",F49=0),"",E49/F49)</f>
        <v/>
      </c>
      <c r="H49" s="11" t="n"/>
      <c r="I49" s="8">
        <f>IF(OR(F49="",H49=""),"",ROUND(F49*H49,0))</f>
        <v/>
      </c>
      <c r="J49" s="6" t="n"/>
      <c r="K49" s="6" t="n"/>
    </row>
    <row r="50" ht="22" customHeight="1">
      <c r="A50" s="12" t="n"/>
      <c r="B50" s="13" t="n"/>
      <c r="C50" s="13" t="n"/>
      <c r="D50" s="14" t="n"/>
      <c r="E50" s="8">
        <f>IF(OR(D50="",D49=""),"",D50-D49)</f>
        <v/>
      </c>
      <c r="F50" s="15" t="n"/>
      <c r="G50" s="10">
        <f>IF(OR(E50="",F50="",F50=0),"",E50/F50)</f>
        <v/>
      </c>
      <c r="H50" s="16" t="n"/>
      <c r="I50" s="8">
        <f>IF(OR(F50="",H50=""),"",ROUND(F50*H50,0))</f>
        <v/>
      </c>
      <c r="J50" s="13" t="n"/>
      <c r="K50" s="13" t="n"/>
    </row>
    <row r="51" ht="22" customHeight="1">
      <c r="A51" s="5" t="n"/>
      <c r="B51" s="6" t="n"/>
      <c r="C51" s="6" t="n"/>
      <c r="D51" s="7" t="n"/>
      <c r="E51" s="8">
        <f>IF(OR(D51="",D50=""),"",D51-D50)</f>
        <v/>
      </c>
      <c r="F51" s="9" t="n"/>
      <c r="G51" s="10">
        <f>IF(OR(E51="",F51="",F51=0),"",E51/F51)</f>
        <v/>
      </c>
      <c r="H51" s="11" t="n"/>
      <c r="I51" s="8">
        <f>IF(OR(F51="",H51=""),"",ROUND(F51*H51,0))</f>
        <v/>
      </c>
      <c r="J51" s="6" t="n"/>
      <c r="K51" s="6" t="n"/>
    </row>
    <row r="52" ht="22" customHeight="1">
      <c r="A52" s="12" t="n"/>
      <c r="B52" s="13" t="n"/>
      <c r="C52" s="13" t="n"/>
      <c r="D52" s="14" t="n"/>
      <c r="E52" s="8">
        <f>IF(OR(D52="",D51=""),"",D52-D51)</f>
        <v/>
      </c>
      <c r="F52" s="15" t="n"/>
      <c r="G52" s="10">
        <f>IF(OR(E52="",F52="",F52=0),"",E52/F52)</f>
        <v/>
      </c>
      <c r="H52" s="16" t="n"/>
      <c r="I52" s="8">
        <f>IF(OR(F52="",H52=""),"",ROUND(F52*H52,0))</f>
        <v/>
      </c>
      <c r="J52" s="13" t="n"/>
      <c r="K52" s="13" t="n"/>
    </row>
    <row r="53" ht="22" customHeight="1">
      <c r="A53" s="5" t="n"/>
      <c r="B53" s="6" t="n"/>
      <c r="C53" s="6" t="n"/>
      <c r="D53" s="7" t="n"/>
      <c r="E53" s="8">
        <f>IF(OR(D53="",D52=""),"",D53-D52)</f>
        <v/>
      </c>
      <c r="F53" s="9" t="n"/>
      <c r="G53" s="10">
        <f>IF(OR(E53="",F53="",F53=0),"",E53/F53)</f>
        <v/>
      </c>
      <c r="H53" s="11" t="n"/>
      <c r="I53" s="8">
        <f>IF(OR(F53="",H53=""),"",ROUND(F53*H53,0))</f>
        <v/>
      </c>
      <c r="J53" s="6" t="n"/>
      <c r="K53" s="6" t="n"/>
    </row>
    <row r="54" ht="22" customHeight="1">
      <c r="A54" s="12" t="n"/>
      <c r="B54" s="13" t="n"/>
      <c r="C54" s="13" t="n"/>
      <c r="D54" s="14" t="n"/>
      <c r="E54" s="8">
        <f>IF(OR(D54="",D53=""),"",D54-D53)</f>
        <v/>
      </c>
      <c r="F54" s="15" t="n"/>
      <c r="G54" s="10">
        <f>IF(OR(E54="",F54="",F54=0),"",E54/F54)</f>
        <v/>
      </c>
      <c r="H54" s="16" t="n"/>
      <c r="I54" s="8">
        <f>IF(OR(F54="",H54=""),"",ROUND(F54*H54,0))</f>
        <v/>
      </c>
      <c r="J54" s="13" t="n"/>
      <c r="K54" s="13" t="n"/>
    </row>
    <row r="55" ht="22" customHeight="1">
      <c r="A55" s="5" t="n"/>
      <c r="B55" s="6" t="n"/>
      <c r="C55" s="6" t="n"/>
      <c r="D55" s="7" t="n"/>
      <c r="E55" s="8">
        <f>IF(OR(D55="",D54=""),"",D55-D54)</f>
        <v/>
      </c>
      <c r="F55" s="9" t="n"/>
      <c r="G55" s="10">
        <f>IF(OR(E55="",F55="",F55=0),"",E55/F55)</f>
        <v/>
      </c>
      <c r="H55" s="11" t="n"/>
      <c r="I55" s="8">
        <f>IF(OR(F55="",H55=""),"",ROUND(F55*H55,0))</f>
        <v/>
      </c>
      <c r="J55" s="6" t="n"/>
      <c r="K55" s="6" t="n"/>
    </row>
    <row r="56" ht="22" customHeight="1">
      <c r="A56" s="12" t="n"/>
      <c r="B56" s="13" t="n"/>
      <c r="C56" s="13" t="n"/>
      <c r="D56" s="14" t="n"/>
      <c r="E56" s="8">
        <f>IF(OR(D56="",D55=""),"",D56-D55)</f>
        <v/>
      </c>
      <c r="F56" s="15" t="n"/>
      <c r="G56" s="10">
        <f>IF(OR(E56="",F56="",F56=0),"",E56/F56)</f>
        <v/>
      </c>
      <c r="H56" s="16" t="n"/>
      <c r="I56" s="8">
        <f>IF(OR(F56="",H56=""),"",ROUND(F56*H56,0))</f>
        <v/>
      </c>
      <c r="J56" s="13" t="n"/>
      <c r="K56" s="13" t="n"/>
    </row>
    <row r="57" ht="22" customHeight="1">
      <c r="A57" s="5" t="n"/>
      <c r="B57" s="6" t="n"/>
      <c r="C57" s="6" t="n"/>
      <c r="D57" s="7" t="n"/>
      <c r="E57" s="8">
        <f>IF(OR(D57="",D56=""),"",D57-D56)</f>
        <v/>
      </c>
      <c r="F57" s="9" t="n"/>
      <c r="G57" s="10">
        <f>IF(OR(E57="",F57="",F57=0),"",E57/F57)</f>
        <v/>
      </c>
      <c r="H57" s="11" t="n"/>
      <c r="I57" s="8">
        <f>IF(OR(F57="",H57=""),"",ROUND(F57*H57,0))</f>
        <v/>
      </c>
      <c r="J57" s="6" t="n"/>
      <c r="K57" s="6" t="n"/>
    </row>
    <row r="58" ht="22" customHeight="1">
      <c r="A58" s="12" t="n"/>
      <c r="B58" s="13" t="n"/>
      <c r="C58" s="13" t="n"/>
      <c r="D58" s="14" t="n"/>
      <c r="E58" s="8">
        <f>IF(OR(D58="",D57=""),"",D58-D57)</f>
        <v/>
      </c>
      <c r="F58" s="15" t="n"/>
      <c r="G58" s="10">
        <f>IF(OR(E58="",F58="",F58=0),"",E58/F58)</f>
        <v/>
      </c>
      <c r="H58" s="16" t="n"/>
      <c r="I58" s="8">
        <f>IF(OR(F58="",H58=""),"",ROUND(F58*H58,0))</f>
        <v/>
      </c>
      <c r="J58" s="13" t="n"/>
      <c r="K58" s="13" t="n"/>
    </row>
    <row r="59" ht="22" customHeight="1">
      <c r="A59" s="5" t="n"/>
      <c r="B59" s="6" t="n"/>
      <c r="C59" s="6" t="n"/>
      <c r="D59" s="7" t="n"/>
      <c r="E59" s="8">
        <f>IF(OR(D59="",D58=""),"",D59-D58)</f>
        <v/>
      </c>
      <c r="F59" s="9" t="n"/>
      <c r="G59" s="10">
        <f>IF(OR(E59="",F59="",F59=0),"",E59/F59)</f>
        <v/>
      </c>
      <c r="H59" s="11" t="n"/>
      <c r="I59" s="8">
        <f>IF(OR(F59="",H59=""),"",ROUND(F59*H59,0))</f>
        <v/>
      </c>
      <c r="J59" s="6" t="n"/>
      <c r="K59" s="6" t="n"/>
    </row>
    <row r="60" ht="22" customHeight="1">
      <c r="A60" s="12" t="n"/>
      <c r="B60" s="13" t="n"/>
      <c r="C60" s="13" t="n"/>
      <c r="D60" s="14" t="n"/>
      <c r="E60" s="8">
        <f>IF(OR(D60="",D59=""),"",D60-D59)</f>
        <v/>
      </c>
      <c r="F60" s="15" t="n"/>
      <c r="G60" s="10">
        <f>IF(OR(E60="",F60="",F60=0),"",E60/F60)</f>
        <v/>
      </c>
      <c r="H60" s="16" t="n"/>
      <c r="I60" s="8">
        <f>IF(OR(F60="",H60=""),"",ROUND(F60*H60,0))</f>
        <v/>
      </c>
      <c r="J60" s="13" t="n"/>
      <c r="K60" s="13" t="n"/>
    </row>
    <row r="61" ht="22" customHeight="1">
      <c r="A61" s="5" t="n"/>
      <c r="B61" s="6" t="n"/>
      <c r="C61" s="6" t="n"/>
      <c r="D61" s="7" t="n"/>
      <c r="E61" s="8">
        <f>IF(OR(D61="",D60=""),"",D61-D60)</f>
        <v/>
      </c>
      <c r="F61" s="9" t="n"/>
      <c r="G61" s="10">
        <f>IF(OR(E61="",F61="",F61=0),"",E61/F61)</f>
        <v/>
      </c>
      <c r="H61" s="11" t="n"/>
      <c r="I61" s="8">
        <f>IF(OR(F61="",H61=""),"",ROUND(F61*H61,0))</f>
        <v/>
      </c>
      <c r="J61" s="6" t="n"/>
      <c r="K61" s="6" t="n"/>
    </row>
    <row r="62" ht="22" customHeight="1">
      <c r="A62" s="12" t="n"/>
      <c r="B62" s="13" t="n"/>
      <c r="C62" s="13" t="n"/>
      <c r="D62" s="14" t="n"/>
      <c r="E62" s="8">
        <f>IF(OR(D62="",D61=""),"",D62-D61)</f>
        <v/>
      </c>
      <c r="F62" s="15" t="n"/>
      <c r="G62" s="10">
        <f>IF(OR(E62="",F62="",F62=0),"",E62/F62)</f>
        <v/>
      </c>
      <c r="H62" s="16" t="n"/>
      <c r="I62" s="8">
        <f>IF(OR(F62="",H62=""),"",ROUND(F62*H62,0))</f>
        <v/>
      </c>
      <c r="J62" s="13" t="n"/>
      <c r="K62" s="13" t="n"/>
    </row>
    <row r="63" ht="22" customHeight="1">
      <c r="A63" s="5" t="n"/>
      <c r="B63" s="6" t="n"/>
      <c r="C63" s="6" t="n"/>
      <c r="D63" s="7" t="n"/>
      <c r="E63" s="8">
        <f>IF(OR(D63="",D62=""),"",D63-D62)</f>
        <v/>
      </c>
      <c r="F63" s="9" t="n"/>
      <c r="G63" s="10">
        <f>IF(OR(E63="",F63="",F63=0),"",E63/F63)</f>
        <v/>
      </c>
      <c r="H63" s="11" t="n"/>
      <c r="I63" s="8">
        <f>IF(OR(F63="",H63=""),"",ROUND(F63*H63,0))</f>
        <v/>
      </c>
      <c r="J63" s="6" t="n"/>
      <c r="K63" s="6" t="n"/>
    </row>
    <row r="64" ht="22" customHeight="1">
      <c r="A64" s="12" t="n"/>
      <c r="B64" s="13" t="n"/>
      <c r="C64" s="13" t="n"/>
      <c r="D64" s="14" t="n"/>
      <c r="E64" s="8">
        <f>IF(OR(D64="",D63=""),"",D64-D63)</f>
        <v/>
      </c>
      <c r="F64" s="15" t="n"/>
      <c r="G64" s="10">
        <f>IF(OR(E64="",F64="",F64=0),"",E64/F64)</f>
        <v/>
      </c>
      <c r="H64" s="16" t="n"/>
      <c r="I64" s="8">
        <f>IF(OR(F64="",H64=""),"",ROUND(F64*H64,0))</f>
        <v/>
      </c>
      <c r="J64" s="13" t="n"/>
      <c r="K64" s="13" t="n"/>
    </row>
  </sheetData>
  <autoFilter ref="A4:K64"/>
  <mergeCells count="2">
    <mergeCell ref="A2:K2"/>
    <mergeCell ref="A1:K1"/>
  </mergeCells>
  <dataValidations count="1">
    <dataValidation sqref="K5:K64" showDropDown="0" showInputMessage="0" showErrorMessage="0" allowBlank="1" type="list">
      <formula1>"給油カード,現金,立替"</formula1>
    </dataValidation>
  </dataValidations>
  <printOptions horizontalCentered="1"/>
  <pageMargins left="0.5" right="0.5" top="0.55" bottom="0.55" header="0.5" footer="0.5"/>
  <pageSetup orientation="landscape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2026-10-17T13:14:57Z</dcterms:created>
  <dcterms:modified xmlns:dcterms="http://purl.org/dc/terms/" xmlns:xsi="http://www.w3.org/2001/XMLSchema-instance" xsi:type="dcterms:W3CDTF">2026-10-17T13:14:57Z</dcterms:modified>
</cp:coreProperties>
</file>